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orisova\Downloads\"/>
    </mc:Choice>
  </mc:AlternateContent>
  <xr:revisionPtr revIDLastSave="0" documentId="13_ncr:1_{BCF07C67-A91F-4E82-845F-F683ABB4235B}" xr6:coauthVersionLast="47" xr6:coauthVersionMax="47" xr10:uidLastSave="{00000000-0000-0000-0000-000000000000}"/>
  <bookViews>
    <workbookView xWindow="-120" yWindow="-120" windowWidth="29040" windowHeight="15720" xr2:uid="{1987CAC7-05EB-4265-A6DD-D6F3A6D23A02}"/>
  </bookViews>
  <sheets>
    <sheet name="Registrations LZ" sheetId="1" r:id="rId1"/>
  </sheets>
  <definedNames>
    <definedName name="_xlnm._FilterDatabase" localSheetId="0" hidden="1">'Registrations LZ'!$A$2:$G$372</definedName>
    <definedName name="_xlnm.Print_Area" localSheetId="0">'Registrations LZ'!$A$1:$G$370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<sst xmlns="http://schemas.openxmlformats.org/spreadsheetml/2006/main" count="2304" uniqueCount="1324">
  <si>
    <t>Рег. №</t>
  </si>
  <si>
    <t>Дата на регистрация</t>
  </si>
  <si>
    <t>Модел</t>
  </si>
  <si>
    <t>Сериен №</t>
  </si>
  <si>
    <t>Рег. знак</t>
  </si>
  <si>
    <t>Категория ВС</t>
  </si>
  <si>
    <t>Основание за придобиване на права</t>
  </si>
  <si>
    <t>3017</t>
  </si>
  <si>
    <t>26.11.2021</t>
  </si>
  <si>
    <t>Clipper II</t>
  </si>
  <si>
    <t>11924</t>
  </si>
  <si>
    <t>LZ-HAT</t>
  </si>
  <si>
    <t>Small Aeroplane</t>
  </si>
  <si>
    <t>Boeing 737-800</t>
  </si>
  <si>
    <t>Large Aeroplane</t>
  </si>
  <si>
    <t>Holdership Agreement</t>
  </si>
  <si>
    <t>3015</t>
  </si>
  <si>
    <t>19.11.2021</t>
  </si>
  <si>
    <t>VL-3E-1</t>
  </si>
  <si>
    <t>416</t>
  </si>
  <si>
    <t>LZ-SOT</t>
  </si>
  <si>
    <t>3014</t>
  </si>
  <si>
    <t>16.11.2021</t>
  </si>
  <si>
    <t>Airbus A319-111</t>
  </si>
  <si>
    <t>04859</t>
  </si>
  <si>
    <t>LZ-MAA</t>
  </si>
  <si>
    <t>3013</t>
  </si>
  <si>
    <t>11.11.2021</t>
  </si>
  <si>
    <t>Antonov An-2</t>
  </si>
  <si>
    <t>1G21621</t>
  </si>
  <si>
    <t>LZ-1234</t>
  </si>
  <si>
    <t>Airbus A320-232</t>
  </si>
  <si>
    <t>LZ-DBT</t>
  </si>
  <si>
    <t>3005</t>
  </si>
  <si>
    <t>01.10.2021</t>
  </si>
  <si>
    <t>P2006T</t>
  </si>
  <si>
    <t>340</t>
  </si>
  <si>
    <t>LZ-DBW</t>
  </si>
  <si>
    <t>2799</t>
  </si>
  <si>
    <t>21.9.2021</t>
  </si>
  <si>
    <t>Piper PA-22 "160"</t>
  </si>
  <si>
    <t>22-6874</t>
  </si>
  <si>
    <t>LZ-DPW</t>
  </si>
  <si>
    <t>2603</t>
  </si>
  <si>
    <t>R18201656</t>
  </si>
  <si>
    <t>LZ-VVS</t>
  </si>
  <si>
    <t>3002</t>
  </si>
  <si>
    <t>17.9.2021</t>
  </si>
  <si>
    <t>Embraer EMB-505</t>
  </si>
  <si>
    <t>50500628</t>
  </si>
  <si>
    <t>LZ-JET</t>
  </si>
  <si>
    <t>Airbus A320-214</t>
  </si>
  <si>
    <t>LZ-CXA</t>
  </si>
  <si>
    <t>2991</t>
  </si>
  <si>
    <t>30.7.2021</t>
  </si>
  <si>
    <t>EMB-505</t>
  </si>
  <si>
    <t>50500624</t>
  </si>
  <si>
    <t>LZ-EGT</t>
  </si>
  <si>
    <t>Boeing 737-400</t>
  </si>
  <si>
    <t>LZ-TER</t>
  </si>
  <si>
    <t>2633</t>
  </si>
  <si>
    <t>26.7.2021</t>
  </si>
  <si>
    <t>390 (Premier I)</t>
  </si>
  <si>
    <t>RB-125</t>
  </si>
  <si>
    <t>LZ-PDM</t>
  </si>
  <si>
    <t>2988</t>
  </si>
  <si>
    <t>Motor-handglider</t>
  </si>
  <si>
    <t>001</t>
  </si>
  <si>
    <t>LZ-RAI</t>
  </si>
  <si>
    <t>Motor-hanglider</t>
  </si>
  <si>
    <t>Property declaration</t>
  </si>
  <si>
    <t>2986</t>
  </si>
  <si>
    <t>22.7.2021</t>
  </si>
  <si>
    <t>Cessna F-150L</t>
  </si>
  <si>
    <t>849</t>
  </si>
  <si>
    <t>LZ-ENG</t>
  </si>
  <si>
    <t>LZ-FBH</t>
  </si>
  <si>
    <t>E1258</t>
  </si>
  <si>
    <t>LZ-BRU</t>
  </si>
  <si>
    <t>08.7.2021</t>
  </si>
  <si>
    <t>Boeing B737-800</t>
  </si>
  <si>
    <t>2982</t>
  </si>
  <si>
    <t>Cessna 560XL</t>
  </si>
  <si>
    <t>560-5727</t>
  </si>
  <si>
    <t>LZ-CVA</t>
  </si>
  <si>
    <t>2981</t>
  </si>
  <si>
    <t>1.7.2021</t>
  </si>
  <si>
    <t>395</t>
  </si>
  <si>
    <t>LZ-RIR</t>
  </si>
  <si>
    <t>2980</t>
  </si>
  <si>
    <t>FC-5 Bllizard</t>
  </si>
  <si>
    <t>LZ-KPY</t>
  </si>
  <si>
    <t>LZ-FBI</t>
  </si>
  <si>
    <t>24.6.2021</t>
  </si>
  <si>
    <t>LZ-VJT</t>
  </si>
  <si>
    <t>2781</t>
  </si>
  <si>
    <t>Piaggio P.180 Avanti II</t>
  </si>
  <si>
    <t>1159</t>
  </si>
  <si>
    <t>LZ-ASR</t>
  </si>
  <si>
    <t>2978</t>
  </si>
  <si>
    <t>Airbus A330-243</t>
  </si>
  <si>
    <t>00328</t>
  </si>
  <si>
    <t>LZ-DAE</t>
  </si>
  <si>
    <t>2974</t>
  </si>
  <si>
    <t>11.6.2021</t>
  </si>
  <si>
    <t>Boeing 737-809</t>
  </si>
  <si>
    <t>30664</t>
  </si>
  <si>
    <t>LZ-CGA</t>
  </si>
  <si>
    <t>2246</t>
  </si>
  <si>
    <t>03780</t>
  </si>
  <si>
    <t>LZ-FBE</t>
  </si>
  <si>
    <t>2973</t>
  </si>
  <si>
    <t>02.6.2021</t>
  </si>
  <si>
    <t>Steen Skybolt</t>
  </si>
  <si>
    <t>002</t>
  </si>
  <si>
    <t>LZ-DPS</t>
  </si>
  <si>
    <t>Experimental</t>
  </si>
  <si>
    <t>2827</t>
  </si>
  <si>
    <t>25.5.2021</t>
  </si>
  <si>
    <t>Cessna U-206 D</t>
  </si>
  <si>
    <t>U206-01287</t>
  </si>
  <si>
    <t>LZ-KPR</t>
  </si>
  <si>
    <t>07345</t>
  </si>
  <si>
    <t>LZ-FBK</t>
  </si>
  <si>
    <t>2967</t>
  </si>
  <si>
    <t>13.5.2021</t>
  </si>
  <si>
    <t>Gyroplane Cavalon</t>
  </si>
  <si>
    <t>V00430</t>
  </si>
  <si>
    <t>LZ-NUR</t>
  </si>
  <si>
    <t>Gyroplane</t>
  </si>
  <si>
    <t>Piper PA-28RT-201T</t>
  </si>
  <si>
    <t>LZ-DEN</t>
  </si>
  <si>
    <t>2793</t>
  </si>
  <si>
    <t>12.5.2021</t>
  </si>
  <si>
    <t>ADler</t>
  </si>
  <si>
    <t>AD 180401</t>
  </si>
  <si>
    <t>LZ-NRP</t>
  </si>
  <si>
    <t>Paramotor-Trike</t>
  </si>
  <si>
    <t>2689</t>
  </si>
  <si>
    <t>28.4.2021</t>
  </si>
  <si>
    <t>Airbus A320-231</t>
  </si>
  <si>
    <t>00259</t>
  </si>
  <si>
    <t>LZ-LAE</t>
  </si>
  <si>
    <t>2668</t>
  </si>
  <si>
    <t>00321</t>
  </si>
  <si>
    <t>LZ-LAG</t>
  </si>
  <si>
    <t>2657</t>
  </si>
  <si>
    <t>00296</t>
  </si>
  <si>
    <t>LZ-LAC</t>
  </si>
  <si>
    <t>2656</t>
  </si>
  <si>
    <t>00353</t>
  </si>
  <si>
    <t>LZ-LAD</t>
  </si>
  <si>
    <t>2653</t>
  </si>
  <si>
    <t>00276</t>
  </si>
  <si>
    <t>LZ-LAB</t>
  </si>
  <si>
    <t>2572</t>
  </si>
  <si>
    <t>00256</t>
  </si>
  <si>
    <t>LZ-LAA</t>
  </si>
  <si>
    <t>2372</t>
  </si>
  <si>
    <t>13.4.2021</t>
  </si>
  <si>
    <t>Cessna 172 M</t>
  </si>
  <si>
    <t>172-65263</t>
  </si>
  <si>
    <t>LZ-GIN</t>
  </si>
  <si>
    <t>LZ-FBG</t>
  </si>
  <si>
    <t>2403</t>
  </si>
  <si>
    <t>24.2.2021</t>
  </si>
  <si>
    <t>Mi-8T</t>
  </si>
  <si>
    <t>99357636</t>
  </si>
  <si>
    <t>LZ-CAN</t>
  </si>
  <si>
    <t>Rotorcraft</t>
  </si>
  <si>
    <t>2253</t>
  </si>
  <si>
    <t>Airbus A319-112</t>
  </si>
  <si>
    <t>03188</t>
  </si>
  <si>
    <t>LZ-AOB</t>
  </si>
  <si>
    <t>1922</t>
  </si>
  <si>
    <t>Falcon 2000</t>
  </si>
  <si>
    <t>123</t>
  </si>
  <si>
    <t>LZ-OOI</t>
  </si>
  <si>
    <t>1285</t>
  </si>
  <si>
    <t>Mi-8</t>
  </si>
  <si>
    <t>10319</t>
  </si>
  <si>
    <t>LZ-CAT</t>
  </si>
  <si>
    <t>2923</t>
  </si>
  <si>
    <t>18.1.2021</t>
  </si>
  <si>
    <t>Beechcraft C90A</t>
  </si>
  <si>
    <t>LJ-1718</t>
  </si>
  <si>
    <t>LZ-HKC</t>
  </si>
  <si>
    <t>2922</t>
  </si>
  <si>
    <t>15.1.2021</t>
  </si>
  <si>
    <t>Boeing 737-49R</t>
  </si>
  <si>
    <t>28882</t>
  </si>
  <si>
    <t>LZ-CGY</t>
  </si>
  <si>
    <t>2507</t>
  </si>
  <si>
    <t>04.12.2020</t>
  </si>
  <si>
    <t>ZENAIR CH 701 SP</t>
  </si>
  <si>
    <t xml:space="preserve"> 7-9557</t>
  </si>
  <si>
    <t>LZ-KLV</t>
  </si>
  <si>
    <t>Very Light Aeroplane</t>
  </si>
  <si>
    <t>2916</t>
  </si>
  <si>
    <t>27.11.2020</t>
  </si>
  <si>
    <t xml:space="preserve">LBL 150 A </t>
  </si>
  <si>
    <t>1209</t>
  </si>
  <si>
    <t>LZ-RMX</t>
  </si>
  <si>
    <t>Hot-air Balloon</t>
  </si>
  <si>
    <t>2912</t>
  </si>
  <si>
    <t>LZ-STT</t>
  </si>
  <si>
    <t xml:space="preserve">Airbus A320-232 </t>
  </si>
  <si>
    <t xml:space="preserve">Boeing 737-400 </t>
  </si>
  <si>
    <t>LZ-PRS</t>
  </si>
  <si>
    <t>2905</t>
  </si>
  <si>
    <t>09.10.2020</t>
  </si>
  <si>
    <t>Airbus A320-233</t>
  </si>
  <si>
    <t>03378</t>
  </si>
  <si>
    <t>LZ-MDI</t>
  </si>
  <si>
    <t>2904</t>
  </si>
  <si>
    <t>7.10.2020</t>
  </si>
  <si>
    <t xml:space="preserve">Tiger Moth R-80 </t>
  </si>
  <si>
    <t>TM44</t>
  </si>
  <si>
    <t>LZ-TGM</t>
  </si>
  <si>
    <t>Boeing 737-300</t>
  </si>
  <si>
    <t>LZ-BON</t>
  </si>
  <si>
    <t>2898</t>
  </si>
  <si>
    <t>21.8.2020</t>
  </si>
  <si>
    <t>Beechcraft King Air C90A</t>
  </si>
  <si>
    <t>LJ-1284</t>
  </si>
  <si>
    <t>LZ-HKB</t>
  </si>
  <si>
    <t>2107</t>
  </si>
  <si>
    <t>17.8.2020</t>
  </si>
  <si>
    <t>Beech Super King Air-200</t>
  </si>
  <si>
    <t>BB 1369</t>
  </si>
  <si>
    <t>LZ-ITV</t>
  </si>
  <si>
    <t>2893</t>
  </si>
  <si>
    <t>Airbus A330-203</t>
  </si>
  <si>
    <t>LZ-ONE</t>
  </si>
  <si>
    <t>2841</t>
  </si>
  <si>
    <t>23.7.2020</t>
  </si>
  <si>
    <t>Cessna 182P</t>
  </si>
  <si>
    <t>182-63886</t>
  </si>
  <si>
    <t>LZ-SDB</t>
  </si>
  <si>
    <t>2891</t>
  </si>
  <si>
    <t>21.7.2020</t>
  </si>
  <si>
    <t>MAGNI M 24 ORION</t>
  </si>
  <si>
    <t>24116324</t>
  </si>
  <si>
    <t>LZ-NKC</t>
  </si>
  <si>
    <t>2890</t>
  </si>
  <si>
    <t>1</t>
  </si>
  <si>
    <t>LZ-NKD</t>
  </si>
  <si>
    <t>2889</t>
  </si>
  <si>
    <t>01.7.2020</t>
  </si>
  <si>
    <t>Cessna 177</t>
  </si>
  <si>
    <t>885</t>
  </si>
  <si>
    <t>LZ-SSC</t>
  </si>
  <si>
    <t>2735</t>
  </si>
  <si>
    <t>11.6.2020</t>
  </si>
  <si>
    <t>BD-700-1A11 (Global 5000 GVFD)</t>
  </si>
  <si>
    <t>9693</t>
  </si>
  <si>
    <t>LZ-VBE</t>
  </si>
  <si>
    <t>LZ-FBB</t>
  </si>
  <si>
    <t>LZ-FBA</t>
  </si>
  <si>
    <t>Learjet 60</t>
  </si>
  <si>
    <t>60-399</t>
  </si>
  <si>
    <t>LZ-TRH</t>
  </si>
  <si>
    <t>2879</t>
  </si>
  <si>
    <t>Swan II</t>
  </si>
  <si>
    <t>MK05 090301</t>
  </si>
  <si>
    <t>LZ-FMS</t>
  </si>
  <si>
    <t>2878</t>
  </si>
  <si>
    <t>12.3.2020</t>
  </si>
  <si>
    <t>Beechcraft E90 King Air</t>
  </si>
  <si>
    <t>LW-136</t>
  </si>
  <si>
    <t>LZ-HKA</t>
  </si>
  <si>
    <t>R44 Raven II</t>
  </si>
  <si>
    <t>12525</t>
  </si>
  <si>
    <t>LZ-RAT</t>
  </si>
  <si>
    <t>Small Rotorcraft</t>
  </si>
  <si>
    <t>2874</t>
  </si>
  <si>
    <t>22.1.2020</t>
  </si>
  <si>
    <t>PA-28RT-201 Arrow IV</t>
  </si>
  <si>
    <t>28R-7918101</t>
  </si>
  <si>
    <t>LZ-AOI</t>
  </si>
  <si>
    <t>LZ-MZC</t>
  </si>
  <si>
    <t>2464</t>
  </si>
  <si>
    <t>27.12.2019</t>
  </si>
  <si>
    <t>MK04 131101</t>
  </si>
  <si>
    <t>LZ-XAK</t>
  </si>
  <si>
    <t>2869</t>
  </si>
  <si>
    <t>18.12.2019</t>
  </si>
  <si>
    <t>Cessna 152</t>
  </si>
  <si>
    <t>152-83429</t>
  </si>
  <si>
    <t>LZ-JIS</t>
  </si>
  <si>
    <t>2868</t>
  </si>
  <si>
    <t>Cessna 310Q</t>
  </si>
  <si>
    <t>310Q0051</t>
  </si>
  <si>
    <t>LZ-RDX</t>
  </si>
  <si>
    <t>2277</t>
  </si>
  <si>
    <t>Cessna T206H</t>
  </si>
  <si>
    <t>T20608663</t>
  </si>
  <si>
    <t>LZ-RAF</t>
  </si>
  <si>
    <t>2867</t>
  </si>
  <si>
    <t>17.12.2019</t>
  </si>
  <si>
    <t>Bergfalke III</t>
  </si>
  <si>
    <t>SN-5626</t>
  </si>
  <si>
    <t>LZ-SPL</t>
  </si>
  <si>
    <t>Glider</t>
  </si>
  <si>
    <t>2866</t>
  </si>
  <si>
    <t>Storch</t>
  </si>
  <si>
    <t>LZ-JAR</t>
  </si>
  <si>
    <t>CL-600-2B16</t>
  </si>
  <si>
    <t>LZ-BVD</t>
  </si>
  <si>
    <t>1372</t>
  </si>
  <si>
    <t>02.12.2019</t>
  </si>
  <si>
    <t>1G21633</t>
  </si>
  <si>
    <t>LZ-1246</t>
  </si>
  <si>
    <t>2863</t>
  </si>
  <si>
    <t>29.11.2019</t>
  </si>
  <si>
    <t>Breezer C</t>
  </si>
  <si>
    <t>00002</t>
  </si>
  <si>
    <t>LZ-BRE</t>
  </si>
  <si>
    <t>2740</t>
  </si>
  <si>
    <t>25.11.2019</t>
  </si>
  <si>
    <t>Eclipser</t>
  </si>
  <si>
    <t>155/134</t>
  </si>
  <si>
    <t>LZ-DEA</t>
  </si>
  <si>
    <t>2751</t>
  </si>
  <si>
    <t>05.11.2019</t>
  </si>
  <si>
    <t>Jabiru 470 SP</t>
  </si>
  <si>
    <t>345</t>
  </si>
  <si>
    <t>LZ-EKI</t>
  </si>
  <si>
    <t>1801</t>
  </si>
  <si>
    <t>15.10.2019</t>
  </si>
  <si>
    <t>1G20618</t>
  </si>
  <si>
    <t>LZ-1201</t>
  </si>
  <si>
    <t>2849</t>
  </si>
  <si>
    <t>29.8.2019</t>
  </si>
  <si>
    <t>TL-2 ESO-2</t>
  </si>
  <si>
    <t>97T001</t>
  </si>
  <si>
    <t>LZ-VBP</t>
  </si>
  <si>
    <t>PA-38-112</t>
  </si>
  <si>
    <t>38-79A0764</t>
  </si>
  <si>
    <t>LZ-MEC</t>
  </si>
  <si>
    <t>22.8.2019</t>
  </si>
  <si>
    <t>1802</t>
  </si>
  <si>
    <t>1G20621</t>
  </si>
  <si>
    <t>LZ-1204</t>
  </si>
  <si>
    <t>2840</t>
  </si>
  <si>
    <t>10.7.2019</t>
  </si>
  <si>
    <t>02987</t>
  </si>
  <si>
    <t>LZ-BHL</t>
  </si>
  <si>
    <t>26.6.2019</t>
  </si>
  <si>
    <t>LZ-BHM</t>
  </si>
  <si>
    <t>2837</t>
  </si>
  <si>
    <t>Cavalon</t>
  </si>
  <si>
    <t>V00404</t>
  </si>
  <si>
    <t>LZ-AVS</t>
  </si>
  <si>
    <t>P92S Echo</t>
  </si>
  <si>
    <t>00771</t>
  </si>
  <si>
    <t>LZ-DBB</t>
  </si>
  <si>
    <t>2737</t>
  </si>
  <si>
    <t>22.5.2019</t>
  </si>
  <si>
    <t>V00287</t>
  </si>
  <si>
    <t>LZ-IAZ</t>
  </si>
  <si>
    <t>1G19912</t>
  </si>
  <si>
    <t>LZ-1601</t>
  </si>
  <si>
    <t>2831</t>
  </si>
  <si>
    <t>23.4.2019</t>
  </si>
  <si>
    <t>P2010</t>
  </si>
  <si>
    <t>00081</t>
  </si>
  <si>
    <t>LZ-PYH</t>
  </si>
  <si>
    <t>2830</t>
  </si>
  <si>
    <t>19.4.2019</t>
  </si>
  <si>
    <t>28038</t>
  </si>
  <si>
    <t>LZ-CGW</t>
  </si>
  <si>
    <t>2828</t>
  </si>
  <si>
    <t>08.4.2019</t>
  </si>
  <si>
    <t>Swan II Skyter</t>
  </si>
  <si>
    <t>MK04 030401</t>
  </si>
  <si>
    <t>LZ-TDC</t>
  </si>
  <si>
    <t>2247</t>
  </si>
  <si>
    <t>27.3.2019</t>
  </si>
  <si>
    <t>12534</t>
  </si>
  <si>
    <t>LZ-RAD</t>
  </si>
  <si>
    <t>21.3.2019</t>
  </si>
  <si>
    <t>LZ-MDK</t>
  </si>
  <si>
    <t>2165</t>
  </si>
  <si>
    <t>Cirrus SR 22</t>
  </si>
  <si>
    <t>00488</t>
  </si>
  <si>
    <t>LZ-ALA</t>
  </si>
  <si>
    <t>Ula-Ikarus C42B</t>
  </si>
  <si>
    <t>0603-6797</t>
  </si>
  <si>
    <t>LZ-IVA</t>
  </si>
  <si>
    <t>2818</t>
  </si>
  <si>
    <t>01.3.2019</t>
  </si>
  <si>
    <t>00308</t>
  </si>
  <si>
    <t>LZ-EAB</t>
  </si>
  <si>
    <t>2817</t>
  </si>
  <si>
    <t>26.2.2019</t>
  </si>
  <si>
    <t>Ikarus C 42 B</t>
  </si>
  <si>
    <t>1101-7130</t>
  </si>
  <si>
    <t>LZ-TRE</t>
  </si>
  <si>
    <t>2814</t>
  </si>
  <si>
    <t>19.2.2019</t>
  </si>
  <si>
    <t>MK04 070602</t>
  </si>
  <si>
    <t>LZ-IVO</t>
  </si>
  <si>
    <t>2813</t>
  </si>
  <si>
    <t>13.2.2019</t>
  </si>
  <si>
    <t>28037</t>
  </si>
  <si>
    <t>LZ-BVT</t>
  </si>
  <si>
    <t>2812</t>
  </si>
  <si>
    <t>05.2.2019</t>
  </si>
  <si>
    <t>Viper Trike</t>
  </si>
  <si>
    <t>31-08</t>
  </si>
  <si>
    <t>LZ-SIM</t>
  </si>
  <si>
    <t>LZ-FBD</t>
  </si>
  <si>
    <t>2808</t>
  </si>
  <si>
    <t>21.1.2019</t>
  </si>
  <si>
    <t>26573</t>
  </si>
  <si>
    <t>LZ-LVK</t>
  </si>
  <si>
    <t>2802</t>
  </si>
  <si>
    <t>30.11.2018</t>
  </si>
  <si>
    <t>27708</t>
  </si>
  <si>
    <t>LZ-BVU</t>
  </si>
  <si>
    <t>2801</t>
  </si>
  <si>
    <t>28036</t>
  </si>
  <si>
    <t>LZ-BVS</t>
  </si>
  <si>
    <t>2027</t>
  </si>
  <si>
    <t>07.11.2018</t>
  </si>
  <si>
    <t>1G18148</t>
  </si>
  <si>
    <t>LZ-1181</t>
  </si>
  <si>
    <t>2794</t>
  </si>
  <si>
    <t>26.10.2018</t>
  </si>
  <si>
    <t>PA-46-350P</t>
  </si>
  <si>
    <t>4636717</t>
  </si>
  <si>
    <t>LZ-NEO</t>
  </si>
  <si>
    <t>1168</t>
  </si>
  <si>
    <t>25.9.2018</t>
  </si>
  <si>
    <t>1G19160</t>
  </si>
  <si>
    <t>LZ-1410</t>
  </si>
  <si>
    <t>2785</t>
  </si>
  <si>
    <t>11.9.2018</t>
  </si>
  <si>
    <t>Super Petrel - 100</t>
  </si>
  <si>
    <t>S0204</t>
  </si>
  <si>
    <t>LZ-GES</t>
  </si>
  <si>
    <t>2596</t>
  </si>
  <si>
    <t>P92 S ECHO</t>
  </si>
  <si>
    <t>LZ-DPG</t>
  </si>
  <si>
    <t>2779</t>
  </si>
  <si>
    <t>24.8.2018</t>
  </si>
  <si>
    <t>GEMINI FLASH IIA</t>
  </si>
  <si>
    <t>812-1190-7-W605</t>
  </si>
  <si>
    <t>LZ-NKB</t>
  </si>
  <si>
    <t>M01578</t>
  </si>
  <si>
    <t>LZ-TEK</t>
  </si>
  <si>
    <t>2776</t>
  </si>
  <si>
    <t>14.8.2018</t>
  </si>
  <si>
    <t>F172L</t>
  </si>
  <si>
    <t>F172-0824</t>
  </si>
  <si>
    <t>LZ-SIG</t>
  </si>
  <si>
    <t>Cirrus SR22</t>
  </si>
  <si>
    <t>MS-893-A</t>
  </si>
  <si>
    <t>11446</t>
  </si>
  <si>
    <t>LZ-EDG</t>
  </si>
  <si>
    <t>02540</t>
  </si>
  <si>
    <t>LZ-MVK</t>
  </si>
  <si>
    <t>Piper PA34-200T Seneca II</t>
  </si>
  <si>
    <t>34-8070104</t>
  </si>
  <si>
    <t>LZ-ABP</t>
  </si>
  <si>
    <t>PA 28R-201T</t>
  </si>
  <si>
    <t>2803011</t>
  </si>
  <si>
    <t>LZ-SPE</t>
  </si>
  <si>
    <t>2765</t>
  </si>
  <si>
    <t>14.6.2018</t>
  </si>
  <si>
    <t>MK04 080401</t>
  </si>
  <si>
    <t>LZ-RUT</t>
  </si>
  <si>
    <t>2760</t>
  </si>
  <si>
    <t>07.6.2018</t>
  </si>
  <si>
    <t>CT</t>
  </si>
  <si>
    <t>99-06-04-57</t>
  </si>
  <si>
    <t>LZ-SCS</t>
  </si>
  <si>
    <t>2573</t>
  </si>
  <si>
    <t>28.5.2018</t>
  </si>
  <si>
    <t>BEAGLE B121 Series 1</t>
  </si>
  <si>
    <t>B121-006</t>
  </si>
  <si>
    <t>LZ-PTA</t>
  </si>
  <si>
    <t>2524</t>
  </si>
  <si>
    <t>10.5.2018</t>
  </si>
  <si>
    <t>AN-26B</t>
  </si>
  <si>
    <t>12201</t>
  </si>
  <si>
    <t>LZ-FLL</t>
  </si>
  <si>
    <t>2522</t>
  </si>
  <si>
    <t>12010</t>
  </si>
  <si>
    <t>LZ-FLA</t>
  </si>
  <si>
    <t>2759</t>
  </si>
  <si>
    <t>08.5.2018</t>
  </si>
  <si>
    <t>P2008JC</t>
  </si>
  <si>
    <t>01091</t>
  </si>
  <si>
    <t>LZ-DBK</t>
  </si>
  <si>
    <t>Piper PA32-260</t>
  </si>
  <si>
    <t>32-388</t>
  </si>
  <si>
    <t>LZ-ANI</t>
  </si>
  <si>
    <t>28489</t>
  </si>
  <si>
    <t>LZ-CGX</t>
  </si>
  <si>
    <t>2060</t>
  </si>
  <si>
    <t>02.3.2018</t>
  </si>
  <si>
    <t>Gulfstream 200</t>
  </si>
  <si>
    <t>11</t>
  </si>
  <si>
    <t>LZ-FIB</t>
  </si>
  <si>
    <t>Cessna  F 150 L</t>
  </si>
  <si>
    <t>LZ-JTR</t>
  </si>
  <si>
    <t>Cessna 150 M</t>
  </si>
  <si>
    <t>150-78648</t>
  </si>
  <si>
    <t>LZ-KTM</t>
  </si>
  <si>
    <t>2625</t>
  </si>
  <si>
    <t>14.11.2017</t>
  </si>
  <si>
    <t>ECO 2</t>
  </si>
  <si>
    <t>112499</t>
  </si>
  <si>
    <t>LZ-ECO</t>
  </si>
  <si>
    <t>07.11.2017</t>
  </si>
  <si>
    <t>1G21620</t>
  </si>
  <si>
    <t>LZ-1233</t>
  </si>
  <si>
    <t>1957</t>
  </si>
  <si>
    <t>1G16703</t>
  </si>
  <si>
    <t>LZ-DMC</t>
  </si>
  <si>
    <t>1416</t>
  </si>
  <si>
    <t>1G13555</t>
  </si>
  <si>
    <t>LZ-1103</t>
  </si>
  <si>
    <t>TWIN ASTIR</t>
  </si>
  <si>
    <t>3132</t>
  </si>
  <si>
    <t>LZ-DVA</t>
  </si>
  <si>
    <t>2720</t>
  </si>
  <si>
    <t>11.10.2017</t>
  </si>
  <si>
    <t>Cameron Z-105</t>
  </si>
  <si>
    <t>12115</t>
  </si>
  <si>
    <t>LZ-GCF</t>
  </si>
  <si>
    <t>2715</t>
  </si>
  <si>
    <t>14.9.2017</t>
  </si>
  <si>
    <t>00180</t>
  </si>
  <si>
    <t>LZ-RTR</t>
  </si>
  <si>
    <t>2717</t>
  </si>
  <si>
    <t>11.9.2017</t>
  </si>
  <si>
    <t>Diamond DA 40 D</t>
  </si>
  <si>
    <t>D4.265</t>
  </si>
  <si>
    <t>LZ-ASI</t>
  </si>
  <si>
    <t>Bumble BEE II-6</t>
  </si>
  <si>
    <t>7777-01</t>
  </si>
  <si>
    <t>LZ-PPG</t>
  </si>
  <si>
    <t>2711</t>
  </si>
  <si>
    <t>29.8.2017</t>
  </si>
  <si>
    <t>Pegasus Quantum 15</t>
  </si>
  <si>
    <t>6997</t>
  </si>
  <si>
    <t>LZ-MYW</t>
  </si>
  <si>
    <t>2709</t>
  </si>
  <si>
    <t>28.7.2017</t>
  </si>
  <si>
    <t>Diamond DA 42</t>
  </si>
  <si>
    <t>42.164</t>
  </si>
  <si>
    <t>LZ-ASH</t>
  </si>
  <si>
    <t>2707</t>
  </si>
  <si>
    <t>10.7.2017</t>
  </si>
  <si>
    <t>Cessna 182 P</t>
  </si>
  <si>
    <t>182-61786</t>
  </si>
  <si>
    <t>LZ-AVP</t>
  </si>
  <si>
    <t>2703</t>
  </si>
  <si>
    <t>14.6.2017</t>
  </si>
  <si>
    <t>D4.266</t>
  </si>
  <si>
    <t>LZ-ASL</t>
  </si>
  <si>
    <t>2646</t>
  </si>
  <si>
    <t>30.5.2017</t>
  </si>
  <si>
    <t>25795</t>
  </si>
  <si>
    <t>LZ-CGV</t>
  </si>
  <si>
    <t>2693</t>
  </si>
  <si>
    <t>18.4.2017</t>
  </si>
  <si>
    <t>29100</t>
  </si>
  <si>
    <t>LZ-BVM</t>
  </si>
  <si>
    <t>29265</t>
  </si>
  <si>
    <t>LZ-BVR</t>
  </si>
  <si>
    <t>2691</t>
  </si>
  <si>
    <t>11.4.2017</t>
  </si>
  <si>
    <t>29264</t>
  </si>
  <si>
    <t>LZ-BVN</t>
  </si>
  <si>
    <t>2690</t>
  </si>
  <si>
    <t>29072</t>
  </si>
  <si>
    <t>LZ-BVL</t>
  </si>
  <si>
    <t>S-0503</t>
  </si>
  <si>
    <t>LZ-PMP</t>
  </si>
  <si>
    <t>Sailplane</t>
  </si>
  <si>
    <t>21.3.2017</t>
  </si>
  <si>
    <t>1G19356</t>
  </si>
  <si>
    <t>LZ-1411</t>
  </si>
  <si>
    <t>1G20217</t>
  </si>
  <si>
    <t>LZ-1409</t>
  </si>
  <si>
    <t>1166</t>
  </si>
  <si>
    <t>1G18717</t>
  </si>
  <si>
    <t>LZ-1408</t>
  </si>
  <si>
    <t>1165</t>
  </si>
  <si>
    <t>1G17926</t>
  </si>
  <si>
    <t>LZ-1407</t>
  </si>
  <si>
    <t>1G16911</t>
  </si>
  <si>
    <t>LZ-1406</t>
  </si>
  <si>
    <t>1006</t>
  </si>
  <si>
    <t>1G16507</t>
  </si>
  <si>
    <t>LZ-1405</t>
  </si>
  <si>
    <t>1005</t>
  </si>
  <si>
    <t>1G16415</t>
  </si>
  <si>
    <t>LZ-1404</t>
  </si>
  <si>
    <t>1G18922</t>
  </si>
  <si>
    <t>LZ-1602</t>
  </si>
  <si>
    <t>Savage CUB</t>
  </si>
  <si>
    <t>LZ-SAV</t>
  </si>
  <si>
    <t>2675</t>
  </si>
  <si>
    <t>22.2.2017</t>
  </si>
  <si>
    <t>P92-JS</t>
  </si>
  <si>
    <t>00146</t>
  </si>
  <si>
    <t>LZ-DBJ</t>
  </si>
  <si>
    <t>2472</t>
  </si>
  <si>
    <t>08ST298</t>
  </si>
  <si>
    <t>LZ-DRI</t>
  </si>
  <si>
    <t>2670</t>
  </si>
  <si>
    <t>08.2.2017</t>
  </si>
  <si>
    <t>Cameron Balloon Z-120</t>
  </si>
  <si>
    <t>11522</t>
  </si>
  <si>
    <t>LZ-ACT</t>
  </si>
  <si>
    <t>2662</t>
  </si>
  <si>
    <t>05.1.2017</t>
  </si>
  <si>
    <t>Pegasus Quasar 2 TC</t>
  </si>
  <si>
    <t>SW-TQC-0070</t>
  </si>
  <si>
    <t>LZ-SHS</t>
  </si>
  <si>
    <t>2377</t>
  </si>
  <si>
    <t>22.12.2016</t>
  </si>
  <si>
    <t>Comp Air 7</t>
  </si>
  <si>
    <t>LZ-GAA</t>
  </si>
  <si>
    <t>2658</t>
  </si>
  <si>
    <t>15.12.2016</t>
  </si>
  <si>
    <t>Piper PA-38-112</t>
  </si>
  <si>
    <t>38-80-A0102</t>
  </si>
  <si>
    <t>LZ-SBB</t>
  </si>
  <si>
    <t>ERJ 190-100 IGW</t>
  </si>
  <si>
    <t>LZ-PLO</t>
  </si>
  <si>
    <t>LZ-BUR</t>
  </si>
  <si>
    <t>LZ-VAR</t>
  </si>
  <si>
    <t>LZ-SOF</t>
  </si>
  <si>
    <t>2647</t>
  </si>
  <si>
    <t>21.11.2016</t>
  </si>
  <si>
    <t>FC-3</t>
  </si>
  <si>
    <t>00001</t>
  </si>
  <si>
    <t>LZ-MAR</t>
  </si>
  <si>
    <t>1G18149</t>
  </si>
  <si>
    <t>LZ-1182</t>
  </si>
  <si>
    <t>2641</t>
  </si>
  <si>
    <t>17.10.2016</t>
  </si>
  <si>
    <t>BB30Z</t>
  </si>
  <si>
    <t>01276</t>
  </si>
  <si>
    <t>LZ-APP</t>
  </si>
  <si>
    <t>2638</t>
  </si>
  <si>
    <t>20.9.2016</t>
  </si>
  <si>
    <t>Piaggio P 180 Avanti II</t>
  </si>
  <si>
    <t>1185</t>
  </si>
  <si>
    <t>LZ-ASO</t>
  </si>
  <si>
    <t>2630</t>
  </si>
  <si>
    <t>30.8.2016</t>
  </si>
  <si>
    <t>Bristell UL</t>
  </si>
  <si>
    <t>211/2016</t>
  </si>
  <si>
    <t>LZ-MAN</t>
  </si>
  <si>
    <t>2628</t>
  </si>
  <si>
    <t>25.7.2016</t>
  </si>
  <si>
    <t>P-2008 JC</t>
  </si>
  <si>
    <t>01064</t>
  </si>
  <si>
    <t>LZ-NTH</t>
  </si>
  <si>
    <t>2627</t>
  </si>
  <si>
    <t>20.7.2016</t>
  </si>
  <si>
    <t>Beechcraft Sierra B24R</t>
  </si>
  <si>
    <t>MC-356</t>
  </si>
  <si>
    <t>LZ-SBA</t>
  </si>
  <si>
    <t>2626</t>
  </si>
  <si>
    <t>18.7.2016</t>
  </si>
  <si>
    <t>L 13 SW Vivat</t>
  </si>
  <si>
    <t>850103</t>
  </si>
  <si>
    <t>LZ-NKI</t>
  </si>
  <si>
    <t>2461</t>
  </si>
  <si>
    <t>23.6.2016</t>
  </si>
  <si>
    <t>TL 3000 SIRIUS</t>
  </si>
  <si>
    <t>13 SI 86</t>
  </si>
  <si>
    <t>LZ-IKG</t>
  </si>
  <si>
    <t>2030</t>
  </si>
  <si>
    <t>20.6.2016</t>
  </si>
  <si>
    <t>1G5703</t>
  </si>
  <si>
    <t>LZ-SNE</t>
  </si>
  <si>
    <t>2154</t>
  </si>
  <si>
    <t>20.5.2016</t>
  </si>
  <si>
    <t>MS-885 Super Rallye</t>
  </si>
  <si>
    <t>53</t>
  </si>
  <si>
    <t>LZ-PTM</t>
  </si>
  <si>
    <t>2611</t>
  </si>
  <si>
    <t>13.5.2016</t>
  </si>
  <si>
    <t>PA 28RT-201T</t>
  </si>
  <si>
    <t>28R-8231046</t>
  </si>
  <si>
    <t>LZ-SPF</t>
  </si>
  <si>
    <t>2608</t>
  </si>
  <si>
    <t>28.4.2016</t>
  </si>
  <si>
    <t>M-320 “Agent”</t>
  </si>
  <si>
    <t>2</t>
  </si>
  <si>
    <t>LZ-SLM</t>
  </si>
  <si>
    <t>2397</t>
  </si>
  <si>
    <t>01.4.2016</t>
  </si>
  <si>
    <t>24665</t>
  </si>
  <si>
    <t>LZ-BOT</t>
  </si>
  <si>
    <t>2514</t>
  </si>
  <si>
    <t>24.3.2016</t>
  </si>
  <si>
    <t>26852</t>
  </si>
  <si>
    <t>LZ-BOO</t>
  </si>
  <si>
    <t>LZ-BCC</t>
  </si>
  <si>
    <t>2591</t>
  </si>
  <si>
    <t>20.1.2016</t>
  </si>
  <si>
    <t>Boeing 737-448</t>
  </si>
  <si>
    <t>24773</t>
  </si>
  <si>
    <t>LZ-CGU</t>
  </si>
  <si>
    <t>2453</t>
  </si>
  <si>
    <t>12.12.2015</t>
  </si>
  <si>
    <t>1G21619</t>
  </si>
  <si>
    <t>LZ-1232</t>
  </si>
  <si>
    <t>2318</t>
  </si>
  <si>
    <t>1G16101</t>
  </si>
  <si>
    <t>LZ-1149</t>
  </si>
  <si>
    <t>1G20620</t>
  </si>
  <si>
    <t>LZ-1203</t>
  </si>
  <si>
    <t>2579</t>
  </si>
  <si>
    <t>04.11.2015</t>
  </si>
  <si>
    <t>Pipistrel Virus SW</t>
  </si>
  <si>
    <t>704 SWN 100</t>
  </si>
  <si>
    <t>LZ-HEC</t>
  </si>
  <si>
    <t>2578</t>
  </si>
  <si>
    <t>27.10.2015</t>
  </si>
  <si>
    <t>Cessna 172RG</t>
  </si>
  <si>
    <t>172RG0861</t>
  </si>
  <si>
    <t>LZ-SPD</t>
  </si>
  <si>
    <t>2555</t>
  </si>
  <si>
    <t>20.8.2015</t>
  </si>
  <si>
    <t>1G14901</t>
  </si>
  <si>
    <t>LZ-ACM</t>
  </si>
  <si>
    <t>2567</t>
  </si>
  <si>
    <t>06.8.2015</t>
  </si>
  <si>
    <t>PZL-Koliber 150</t>
  </si>
  <si>
    <t>3900041</t>
  </si>
  <si>
    <t>LZ-FDA</t>
  </si>
  <si>
    <t>2562</t>
  </si>
  <si>
    <t>15.7.2015</t>
  </si>
  <si>
    <t>TL 2000 Sting S4</t>
  </si>
  <si>
    <t>13ST404</t>
  </si>
  <si>
    <t>LZ-RSD</t>
  </si>
  <si>
    <t>2553</t>
  </si>
  <si>
    <t>15.6.2015</t>
  </si>
  <si>
    <t>24691</t>
  </si>
  <si>
    <t>LZ-CGT</t>
  </si>
  <si>
    <t>2537</t>
  </si>
  <si>
    <t>13.3.2015</t>
  </si>
  <si>
    <t>01119</t>
  </si>
  <si>
    <t>LZ-MKI</t>
  </si>
  <si>
    <t>2535</t>
  </si>
  <si>
    <t>26.2.2015</t>
  </si>
  <si>
    <t>BB 22 E</t>
  </si>
  <si>
    <t>01069</t>
  </si>
  <si>
    <t>LZ-SHI</t>
  </si>
  <si>
    <t>Balloon</t>
  </si>
  <si>
    <t>2523</t>
  </si>
  <si>
    <t>07.11.2014</t>
  </si>
  <si>
    <t>Cessna F172 N</t>
  </si>
  <si>
    <t>F172-1817</t>
  </si>
  <si>
    <t>LZ-SPB</t>
  </si>
  <si>
    <t>Cessna 172 N</t>
  </si>
  <si>
    <t>172-72952</t>
  </si>
  <si>
    <t>LZ-SPC</t>
  </si>
  <si>
    <t>2516</t>
  </si>
  <si>
    <t>29.9.2014</t>
  </si>
  <si>
    <t>Cessna F 172N</t>
  </si>
  <si>
    <t>F17201927</t>
  </si>
  <si>
    <t>LZ-APR</t>
  </si>
  <si>
    <t>2113</t>
  </si>
  <si>
    <t>26.9.2014</t>
  </si>
  <si>
    <t>PA 28-201</t>
  </si>
  <si>
    <t>28-7921087</t>
  </si>
  <si>
    <t>LZ-SVI</t>
  </si>
  <si>
    <t>152-81123</t>
  </si>
  <si>
    <t>LZ-BVC</t>
  </si>
  <si>
    <t>2169</t>
  </si>
  <si>
    <t>10.6.2014</t>
  </si>
  <si>
    <t>R44 Raven</t>
  </si>
  <si>
    <t>1713</t>
  </si>
  <si>
    <t>LZ-HAP</t>
  </si>
  <si>
    <t>2496</t>
  </si>
  <si>
    <t>02.6.2014</t>
  </si>
  <si>
    <t>MTOsport</t>
  </si>
  <si>
    <t>D07G30</t>
  </si>
  <si>
    <t>LZ-BBV</t>
  </si>
  <si>
    <t>2495</t>
  </si>
  <si>
    <t>31.5.2014</t>
  </si>
  <si>
    <t>00131</t>
  </si>
  <si>
    <t>LZ-DBF</t>
  </si>
  <si>
    <t>2491</t>
  </si>
  <si>
    <t>28.4.2014</t>
  </si>
  <si>
    <t>PA-34-220T (Seneca III)</t>
  </si>
  <si>
    <t>3433171</t>
  </si>
  <si>
    <t>LZ-SPA</t>
  </si>
  <si>
    <t>2481</t>
  </si>
  <si>
    <t>13.3.2014</t>
  </si>
  <si>
    <t>1G12905</t>
  </si>
  <si>
    <t>LZ-1207</t>
  </si>
  <si>
    <t>2201</t>
  </si>
  <si>
    <t>25.2.2014</t>
  </si>
  <si>
    <t>1G14546</t>
  </si>
  <si>
    <t>LZ-1117</t>
  </si>
  <si>
    <t>2469</t>
  </si>
  <si>
    <t>19.2.2014</t>
  </si>
  <si>
    <t>CF300 Prime</t>
  </si>
  <si>
    <t>BPU007-13</t>
  </si>
  <si>
    <t>LZ-XIX</t>
  </si>
  <si>
    <t>1102-7132</t>
  </si>
  <si>
    <t>LZ-DEM</t>
  </si>
  <si>
    <t>2471</t>
  </si>
  <si>
    <t>22.1.2014</t>
  </si>
  <si>
    <t>TL3000 Sirius</t>
  </si>
  <si>
    <t>13 SI 89</t>
  </si>
  <si>
    <t>LZ-DVT</t>
  </si>
  <si>
    <t>M-18A Dromader</t>
  </si>
  <si>
    <t>2457</t>
  </si>
  <si>
    <t>15.10.2013</t>
  </si>
  <si>
    <t>Gyroplane NN-09</t>
  </si>
  <si>
    <t>O9-O1</t>
  </si>
  <si>
    <t>LZ-NKA</t>
  </si>
  <si>
    <t>2456</t>
  </si>
  <si>
    <t>Gyroplane NN-04</t>
  </si>
  <si>
    <t>O4-O1</t>
  </si>
  <si>
    <t>LZ-NKO</t>
  </si>
  <si>
    <t>2455</t>
  </si>
  <si>
    <t>10.10.2013</t>
  </si>
  <si>
    <t>42.143</t>
  </si>
  <si>
    <t>LZ-MCI</t>
  </si>
  <si>
    <t>2454</t>
  </si>
  <si>
    <t>28.9.2013</t>
  </si>
  <si>
    <t>BRISTЕLL UL</t>
  </si>
  <si>
    <t>035/2012</t>
  </si>
  <si>
    <t>LZ-COT</t>
  </si>
  <si>
    <t>Alpha Trainer</t>
  </si>
  <si>
    <t>564 AT 912</t>
  </si>
  <si>
    <t>LZ-AAT</t>
  </si>
  <si>
    <t>2447</t>
  </si>
  <si>
    <t>14.8.2013</t>
  </si>
  <si>
    <t>Jabiru UL</t>
  </si>
  <si>
    <t>PFA 274-13322</t>
  </si>
  <si>
    <t>LZ-JAB</t>
  </si>
  <si>
    <t>2446</t>
  </si>
  <si>
    <t>26.7.2013</t>
  </si>
  <si>
    <t>Tanarg 912 ES</t>
  </si>
  <si>
    <t>T13020</t>
  </si>
  <si>
    <t>LZ-WOL</t>
  </si>
  <si>
    <t>2445</t>
  </si>
  <si>
    <t>23.7.2013</t>
  </si>
  <si>
    <t>Cessna F 172K</t>
  </si>
  <si>
    <t>F17200781</t>
  </si>
  <si>
    <t>LZ-ILO</t>
  </si>
  <si>
    <t>1G11940</t>
  </si>
  <si>
    <t>LZ-1211</t>
  </si>
  <si>
    <t>2426</t>
  </si>
  <si>
    <t>18.4.2013</t>
  </si>
  <si>
    <t>1G16611</t>
  </si>
  <si>
    <t>LZ-1160</t>
  </si>
  <si>
    <t>II-135</t>
  </si>
  <si>
    <t>01.11.2012</t>
  </si>
  <si>
    <t>TL-2000 Sting S4</t>
  </si>
  <si>
    <t>12 ST 393</t>
  </si>
  <si>
    <t>LZ-TRD</t>
  </si>
  <si>
    <t>2410</t>
  </si>
  <si>
    <t>25.10.2012</t>
  </si>
  <si>
    <t>Cessna F172P</t>
  </si>
  <si>
    <t>17202045</t>
  </si>
  <si>
    <t>LZ-RDT</t>
  </si>
  <si>
    <t>2130</t>
  </si>
  <si>
    <t>28.9.2012</t>
  </si>
  <si>
    <t>M-18 Dromader</t>
  </si>
  <si>
    <t>1Z-009-24</t>
  </si>
  <si>
    <t>LZ-8012</t>
  </si>
  <si>
    <t>II-133</t>
  </si>
  <si>
    <t>21.9.2012</t>
  </si>
  <si>
    <t>CT LS</t>
  </si>
  <si>
    <t>F-08-06-05</t>
  </si>
  <si>
    <t>LZ-MMS</t>
  </si>
  <si>
    <t>2396</t>
  </si>
  <si>
    <t>14.7.2012</t>
  </si>
  <si>
    <t>Piper PA34-200T</t>
  </si>
  <si>
    <t>34-8170041</t>
  </si>
  <si>
    <t>LZ-TLU</t>
  </si>
  <si>
    <t>2391</t>
  </si>
  <si>
    <t>12.6.2012</t>
  </si>
  <si>
    <t>ATL L</t>
  </si>
  <si>
    <t>3</t>
  </si>
  <si>
    <t>LZ-DXS</t>
  </si>
  <si>
    <t>11.6.2012</t>
  </si>
  <si>
    <t>2389</t>
  </si>
  <si>
    <t>Cessna 150L</t>
  </si>
  <si>
    <t>15075558</t>
  </si>
  <si>
    <t>LZ-TTE</t>
  </si>
  <si>
    <t>2388</t>
  </si>
  <si>
    <t>05.6.2012</t>
  </si>
  <si>
    <t>Cessna 172N</t>
  </si>
  <si>
    <t>17269692</t>
  </si>
  <si>
    <t>LZ-AIA</t>
  </si>
  <si>
    <t>2387</t>
  </si>
  <si>
    <t>04.6.2012</t>
  </si>
  <si>
    <t>172-70544</t>
  </si>
  <si>
    <t>LZ-GAS</t>
  </si>
  <si>
    <t>2384</t>
  </si>
  <si>
    <t>30.5.2012</t>
  </si>
  <si>
    <t>Cessna F172N</t>
  </si>
  <si>
    <t>F17201836</t>
  </si>
  <si>
    <t>LZ-SPP</t>
  </si>
  <si>
    <t>2383</t>
  </si>
  <si>
    <t>Cessna F172M</t>
  </si>
  <si>
    <t>F17200937</t>
  </si>
  <si>
    <t>LZ-SPV</t>
  </si>
  <si>
    <t>2382</t>
  </si>
  <si>
    <t>17270323</t>
  </si>
  <si>
    <t>LZ-SPT</t>
  </si>
  <si>
    <t>LZ-DEG</t>
  </si>
  <si>
    <t>2364</t>
  </si>
  <si>
    <t>30.3.2012</t>
  </si>
  <si>
    <t>25614</t>
  </si>
  <si>
    <t>LZ-CGQ</t>
  </si>
  <si>
    <t>2355</t>
  </si>
  <si>
    <t>21.12.2011</t>
  </si>
  <si>
    <t>00057</t>
  </si>
  <si>
    <t>LZ-BVG</t>
  </si>
  <si>
    <t>Z-37A</t>
  </si>
  <si>
    <t>2348</t>
  </si>
  <si>
    <t>13.10.2011</t>
  </si>
  <si>
    <t>Cessna 175A</t>
  </si>
  <si>
    <t>56767</t>
  </si>
  <si>
    <t>LZ-CTO</t>
  </si>
  <si>
    <t>2333</t>
  </si>
  <si>
    <t>18.4.2011</t>
  </si>
  <si>
    <t>Kamov Ka-26</t>
  </si>
  <si>
    <t>7705906</t>
  </si>
  <si>
    <t>LZ-6061</t>
  </si>
  <si>
    <t>2332</t>
  </si>
  <si>
    <t>15.4.2011</t>
  </si>
  <si>
    <t>PA 28-151</t>
  </si>
  <si>
    <t>28-7415538</t>
  </si>
  <si>
    <t>LZ-SPS</t>
  </si>
  <si>
    <t>2301</t>
  </si>
  <si>
    <t>27.7.2010</t>
  </si>
  <si>
    <t>23970</t>
  </si>
  <si>
    <t>LZ-CGP</t>
  </si>
  <si>
    <t>2293</t>
  </si>
  <si>
    <t>26.5.2010</t>
  </si>
  <si>
    <t>7605509</t>
  </si>
  <si>
    <t>LZ-6048</t>
  </si>
  <si>
    <t>2273</t>
  </si>
  <si>
    <t>16.9.2009</t>
  </si>
  <si>
    <t>Grumman AA-5</t>
  </si>
  <si>
    <t>202</t>
  </si>
  <si>
    <t>LZ-LLS</t>
  </si>
  <si>
    <t>2269</t>
  </si>
  <si>
    <t>08.7.2009</t>
  </si>
  <si>
    <t>M20R</t>
  </si>
  <si>
    <t>29-0441</t>
  </si>
  <si>
    <t>LZ-SPY</t>
  </si>
  <si>
    <t>1Z015-13</t>
  </si>
  <si>
    <t>LZ-DRB</t>
  </si>
  <si>
    <t>1Z020-26</t>
  </si>
  <si>
    <t>LZ-DRA</t>
  </si>
  <si>
    <t>2260</t>
  </si>
  <si>
    <t>13.4.2009</t>
  </si>
  <si>
    <t>R44 Astro</t>
  </si>
  <si>
    <t>181</t>
  </si>
  <si>
    <t>LZ-KMK</t>
  </si>
  <si>
    <t>2259</t>
  </si>
  <si>
    <t>06.4.2009</t>
  </si>
  <si>
    <t>1727</t>
  </si>
  <si>
    <t>LZ-3110</t>
  </si>
  <si>
    <t>2242</t>
  </si>
  <si>
    <t>05.1.2009</t>
  </si>
  <si>
    <t>1Z021-17</t>
  </si>
  <si>
    <t>LZ-KEB</t>
  </si>
  <si>
    <t>2211</t>
  </si>
  <si>
    <t>30.7.2008</t>
  </si>
  <si>
    <t>23237</t>
  </si>
  <si>
    <t>LZ-CGO</t>
  </si>
  <si>
    <t>2180</t>
  </si>
  <si>
    <t>22.10.2007</t>
  </si>
  <si>
    <t>1Z-009-29</t>
  </si>
  <si>
    <t>LZ-8017</t>
  </si>
  <si>
    <t>2145</t>
  </si>
  <si>
    <t>01.3.2007</t>
  </si>
  <si>
    <t>1G16701</t>
  </si>
  <si>
    <t>LZ-1262</t>
  </si>
  <si>
    <t>2144</t>
  </si>
  <si>
    <t>1G16613</t>
  </si>
  <si>
    <t>LZ-1162</t>
  </si>
  <si>
    <t>2129</t>
  </si>
  <si>
    <t>20.12.2006</t>
  </si>
  <si>
    <t>1G20622</t>
  </si>
  <si>
    <t>LZ-VLE</t>
  </si>
  <si>
    <t>2083</t>
  </si>
  <si>
    <t>11.7.2006</t>
  </si>
  <si>
    <t>1G9205</t>
  </si>
  <si>
    <t>LZ-1057</t>
  </si>
  <si>
    <t>2048</t>
  </si>
  <si>
    <t>14.2.2006</t>
  </si>
  <si>
    <t>1G5522</t>
  </si>
  <si>
    <t>LZ-916</t>
  </si>
  <si>
    <t>2020</t>
  </si>
  <si>
    <t>16.11.2005</t>
  </si>
  <si>
    <t>1G20254</t>
  </si>
  <si>
    <t>LZ-1505</t>
  </si>
  <si>
    <t>2001</t>
  </si>
  <si>
    <t>10.6.2005</t>
  </si>
  <si>
    <t>1G16005</t>
  </si>
  <si>
    <t>LZ-1146</t>
  </si>
  <si>
    <t>1960</t>
  </si>
  <si>
    <t>18.3.2005</t>
  </si>
  <si>
    <t>1G19505</t>
  </si>
  <si>
    <t>LZ-VLC</t>
  </si>
  <si>
    <t>1938</t>
  </si>
  <si>
    <t>18.1.2005</t>
  </si>
  <si>
    <t>1G5509</t>
  </si>
  <si>
    <t>LZ-VBC</t>
  </si>
  <si>
    <t>1937</t>
  </si>
  <si>
    <t>1G9204</t>
  </si>
  <si>
    <t>LZ-VBB</t>
  </si>
  <si>
    <t>1779</t>
  </si>
  <si>
    <t>25.11.2003</t>
  </si>
  <si>
    <t>Z-37</t>
  </si>
  <si>
    <t>21-20</t>
  </si>
  <si>
    <t>LZ-GPG</t>
  </si>
  <si>
    <t>1725</t>
  </si>
  <si>
    <t>04.2.2003</t>
  </si>
  <si>
    <t>1Z-009-12</t>
  </si>
  <si>
    <t>LZ-8008</t>
  </si>
  <si>
    <t>1562</t>
  </si>
  <si>
    <t>13.3.2001</t>
  </si>
  <si>
    <t>1G18157</t>
  </si>
  <si>
    <t>LZ-1187</t>
  </si>
  <si>
    <t>1290</t>
  </si>
  <si>
    <t>16.4.1999</t>
  </si>
  <si>
    <t>1G16615</t>
  </si>
  <si>
    <t>LZ-1164</t>
  </si>
  <si>
    <t>1212</t>
  </si>
  <si>
    <t>27.4.1998</t>
  </si>
  <si>
    <t>1G16356</t>
  </si>
  <si>
    <t>LZ-1251</t>
  </si>
  <si>
    <t>1182</t>
  </si>
  <si>
    <t>05.11.1997</t>
  </si>
  <si>
    <t>1G19513</t>
  </si>
  <si>
    <t>LZ-VLD</t>
  </si>
  <si>
    <t>1102</t>
  </si>
  <si>
    <t>03.4.1996</t>
  </si>
  <si>
    <t>1G19036</t>
  </si>
  <si>
    <t>LZ-VLB</t>
  </si>
  <si>
    <t>1092</t>
  </si>
  <si>
    <t>14.7.1995</t>
  </si>
  <si>
    <t>1G18948</t>
  </si>
  <si>
    <t>LZ-VLA</t>
  </si>
  <si>
    <t>LZ-313</t>
  </si>
  <si>
    <t>LZ-EAC</t>
  </si>
  <si>
    <t>LZ-EAD</t>
  </si>
  <si>
    <t>LZ-LAH</t>
  </si>
  <si>
    <t>LZ-GPA</t>
  </si>
  <si>
    <t>LZ-PAA</t>
  </si>
  <si>
    <t>LZ-AFU</t>
  </si>
  <si>
    <t>LZ-AFA</t>
  </si>
  <si>
    <t>LZ-CXB</t>
  </si>
  <si>
    <t>LZ-LIO</t>
  </si>
  <si>
    <t>LZ-MAK</t>
  </si>
  <si>
    <t>LZ-CGB</t>
  </si>
  <si>
    <t>LZ-GNC</t>
  </si>
  <si>
    <t>LZ-MVS</t>
  </si>
  <si>
    <t>LZ-MAD</t>
  </si>
  <si>
    <t>11-SI-46</t>
  </si>
  <si>
    <t>TL-3000 Sirius</t>
  </si>
  <si>
    <t>Bill of sale</t>
  </si>
  <si>
    <t>2322</t>
  </si>
  <si>
    <t>Boeing 737-430</t>
  </si>
  <si>
    <t>27003</t>
  </si>
  <si>
    <t>99-12-05-79</t>
  </si>
  <si>
    <t xml:space="preserve">Skypper 582 HP Xtrem Rouge </t>
  </si>
  <si>
    <t>A28616</t>
  </si>
  <si>
    <t>T21022</t>
  </si>
  <si>
    <t xml:space="preserve">Ikarus C 42 B </t>
  </si>
  <si>
    <t xml:space="preserve">Boeing 737-300 </t>
  </si>
  <si>
    <t xml:space="preserve">MTOsport (2017) </t>
  </si>
  <si>
    <t xml:space="preserve">P2002-JR </t>
  </si>
  <si>
    <t xml:space="preserve">M18A </t>
  </si>
  <si>
    <t xml:space="preserve">Zlin 242 L Zeus </t>
  </si>
  <si>
    <t xml:space="preserve">Zlin 242L Zeus </t>
  </si>
  <si>
    <t>RX8-3129</t>
  </si>
  <si>
    <t xml:space="preserve">SZD-30 Pirat </t>
  </si>
  <si>
    <t xml:space="preserve">Boeing 737-800 </t>
  </si>
  <si>
    <t>RX-8</t>
  </si>
  <si>
    <t xml:space="preserve">Airbus A319-111 </t>
  </si>
  <si>
    <t>0855</t>
  </si>
  <si>
    <t>0854</t>
  </si>
  <si>
    <t>Lease contract</t>
  </si>
  <si>
    <t>Purchase and Sale Agreement</t>
  </si>
  <si>
    <t>Operating Agreement</t>
  </si>
  <si>
    <t>Boeing 737-800SF</t>
  </si>
  <si>
    <t>LZ-CXC</t>
  </si>
  <si>
    <t>LZ-CGC</t>
  </si>
  <si>
    <t>LZ-LAI</t>
  </si>
  <si>
    <t>Storch HS</t>
  </si>
  <si>
    <t>LZ-KTK</t>
  </si>
  <si>
    <t>28-R-81311</t>
  </si>
  <si>
    <t>A320-214</t>
  </si>
  <si>
    <t>Mooney M20J</t>
  </si>
  <si>
    <t>24-1304</t>
  </si>
  <si>
    <t>LZ-JNA</t>
  </si>
  <si>
    <t>LZ-LAJ</t>
  </si>
  <si>
    <t>97.07.01.03</t>
  </si>
  <si>
    <t>LZ-KYD</t>
  </si>
  <si>
    <t>EC-135 T2</t>
  </si>
  <si>
    <t>LZ-ECC</t>
  </si>
  <si>
    <t>EC-135T2</t>
  </si>
  <si>
    <t>LZ-ECD</t>
  </si>
  <si>
    <t>LZ-EAE</t>
  </si>
  <si>
    <t>A 23-24</t>
  </si>
  <si>
    <t>L-658</t>
  </si>
  <si>
    <t>LZ-KIS</t>
  </si>
  <si>
    <t>MSN 26571</t>
  </si>
  <si>
    <t>SOCATA TB9</t>
  </si>
  <si>
    <t>LZ-KUV</t>
  </si>
  <si>
    <t>LZ-LAK</t>
  </si>
  <si>
    <t>LZ-AKV</t>
  </si>
  <si>
    <t>7-9676</t>
  </si>
  <si>
    <t>CH 701 SP</t>
  </si>
  <si>
    <t>Small aeroplane</t>
  </si>
  <si>
    <t>STORCH</t>
  </si>
  <si>
    <t>6811410</t>
  </si>
  <si>
    <t>LZ-KPV</t>
  </si>
  <si>
    <t>LZ-PTN</t>
  </si>
  <si>
    <t>TB9</t>
  </si>
  <si>
    <t>Sinus 912</t>
  </si>
  <si>
    <t>006S9121299.</t>
  </si>
  <si>
    <t>LZ-DBE</t>
  </si>
  <si>
    <t>LZ-AWG</t>
  </si>
  <si>
    <t>LZ-DRN</t>
  </si>
  <si>
    <t>639</t>
  </si>
  <si>
    <t>Tecnam P92-S Echо</t>
  </si>
  <si>
    <t>II-131</t>
  </si>
  <si>
    <t>LZ-MEI</t>
  </si>
  <si>
    <t>603Z</t>
  </si>
  <si>
    <t xml:space="preserve">II-129 </t>
  </si>
  <si>
    <t>LZ-IKN</t>
  </si>
  <si>
    <t>007/11</t>
  </si>
  <si>
    <t>BRISTELL UL</t>
  </si>
  <si>
    <t xml:space="preserve">II-126 </t>
  </si>
  <si>
    <t>LZ-ADM</t>
  </si>
  <si>
    <t>Swan-1</t>
  </si>
  <si>
    <t>MK05 990301</t>
  </si>
  <si>
    <t>LZ-HPM</t>
  </si>
  <si>
    <t xml:space="preserve">II-121 </t>
  </si>
  <si>
    <t>TL-2000 Sting</t>
  </si>
  <si>
    <t>10 ST 351</t>
  </si>
  <si>
    <t xml:space="preserve">II-120 </t>
  </si>
  <si>
    <t>LZ-BIK</t>
  </si>
  <si>
    <t>LZ-KDV</t>
  </si>
  <si>
    <t>II-105</t>
  </si>
  <si>
    <t xml:space="preserve">	20.01.2010</t>
  </si>
  <si>
    <t>LZ-TSA</t>
  </si>
  <si>
    <t>09 ST 327</t>
  </si>
  <si>
    <t>TL-2000 Sting RG</t>
  </si>
  <si>
    <t>LZ-GND</t>
  </si>
  <si>
    <t>26066</t>
  </si>
  <si>
    <t>LZ-OGQ</t>
  </si>
  <si>
    <t>LZ-FSB</t>
  </si>
  <si>
    <t>LZ-FSA</t>
  </si>
  <si>
    <t>LZ-ZAA</t>
  </si>
  <si>
    <t>LZ-EAG</t>
  </si>
  <si>
    <t>LZ-CGD</t>
  </si>
  <si>
    <t>LZ-CXD</t>
  </si>
  <si>
    <t>LZ-CNR</t>
  </si>
  <si>
    <t>LZ-TDY</t>
  </si>
  <si>
    <t>F15001041</t>
  </si>
  <si>
    <t>001 K</t>
  </si>
  <si>
    <t>VL-3-473</t>
  </si>
  <si>
    <t>513-187-5-W317</t>
  </si>
  <si>
    <t>GEMINI FLASH 2 ALFA</t>
  </si>
  <si>
    <t xml:space="preserve">VL -3E-1 </t>
  </si>
  <si>
    <t xml:space="preserve">Boeing 737-8K5 </t>
  </si>
  <si>
    <t xml:space="preserve">SIFA GTR 300 </t>
  </si>
  <si>
    <t xml:space="preserve">Cessna F150L </t>
  </si>
  <si>
    <t xml:space="preserve">BB78Z Envelope </t>
  </si>
  <si>
    <t xml:space="preserve">PEGASUS QUANTUM 15 </t>
  </si>
  <si>
    <t>Property</t>
  </si>
  <si>
    <t>LZ-WUT</t>
  </si>
  <si>
    <t>LZ-KPD</t>
  </si>
  <si>
    <t>LZ-GPD</t>
  </si>
  <si>
    <t>Cessna 680A Citation Latitude</t>
  </si>
  <si>
    <t>680A0347</t>
  </si>
  <si>
    <t>680A0346</t>
  </si>
  <si>
    <t>LZ-KYP</t>
  </si>
  <si>
    <t>LZ-FSD</t>
  </si>
  <si>
    <t>LZ-NLI</t>
  </si>
  <si>
    <t>LZ-LEO</t>
  </si>
  <si>
    <t>LZ-PAR</t>
  </si>
  <si>
    <t>LZ-CGE</t>
  </si>
  <si>
    <t>LZ-GPV</t>
  </si>
  <si>
    <t>LZ-PIT</t>
  </si>
  <si>
    <t>LZ-EAF</t>
  </si>
  <si>
    <t>LZ-LUX</t>
  </si>
  <si>
    <t>LZ-LON</t>
  </si>
  <si>
    <t>LZ-UAX</t>
  </si>
  <si>
    <t>LZ-ERA</t>
  </si>
  <si>
    <t>LZ-CVB</t>
  </si>
  <si>
    <t>LZ-TNG</t>
  </si>
  <si>
    <t>LZ-EAH</t>
  </si>
  <si>
    <t>LZ-CJA</t>
  </si>
  <si>
    <t>LZ-EAI</t>
  </si>
  <si>
    <t>LZ-ROM</t>
  </si>
  <si>
    <t>0160TT03</t>
  </si>
  <si>
    <t>5768</t>
  </si>
  <si>
    <t>AVRO 146-RJ70</t>
  </si>
  <si>
    <t xml:space="preserve">	550-0972</t>
  </si>
  <si>
    <t xml:space="preserve">Cessna 550 Citation Bravo	</t>
  </si>
  <si>
    <t>152-84448</t>
  </si>
  <si>
    <t>TB-10</t>
  </si>
  <si>
    <t>137</t>
  </si>
  <si>
    <t>BD-500-1A11 (A220-300)</t>
  </si>
  <si>
    <t>55246</t>
  </si>
  <si>
    <t>30881</t>
  </si>
  <si>
    <t>SW-WA-1202</t>
  </si>
  <si>
    <t>PEGASUS  XL-R</t>
  </si>
  <si>
    <t>31</t>
  </si>
  <si>
    <t>RB-57</t>
  </si>
  <si>
    <t>390 ( Premier 1 )</t>
  </si>
  <si>
    <t>55236</t>
  </si>
  <si>
    <t>290310</t>
  </si>
  <si>
    <t>Apollo Fox</t>
  </si>
  <si>
    <t>1422</t>
  </si>
  <si>
    <t>560-6075</t>
  </si>
  <si>
    <t>02930</t>
  </si>
  <si>
    <t>Air Pegass ULL</t>
  </si>
  <si>
    <t>26559</t>
  </si>
  <si>
    <t>Boeing B747-412F</t>
  </si>
  <si>
    <t>01862</t>
  </si>
  <si>
    <t>55226</t>
  </si>
  <si>
    <t>0234</t>
  </si>
  <si>
    <t>0721</t>
  </si>
  <si>
    <t>LZ-DCU</t>
  </si>
  <si>
    <t>LZ-FSJ</t>
  </si>
  <si>
    <t>LZ-DAV</t>
  </si>
  <si>
    <t>LZ-SSB</t>
  </si>
  <si>
    <t>LZ-EUR</t>
  </si>
  <si>
    <t>LZ-PPL</t>
  </si>
  <si>
    <t>LZ-FSG</t>
  </si>
  <si>
    <t>LZ-KIK</t>
  </si>
  <si>
    <t>LZ-AFB</t>
  </si>
  <si>
    <t>LZ-LIS</t>
  </si>
  <si>
    <t>LZ-GPB</t>
  </si>
  <si>
    <t>LZ-FSI</t>
  </si>
  <si>
    <t>LZ-CRI</t>
  </si>
  <si>
    <t>LZ-FSH</t>
  </si>
  <si>
    <t>LZ-WUI</t>
  </si>
  <si>
    <t>LZ-FSF</t>
  </si>
  <si>
    <t>LZ-EAJ</t>
  </si>
  <si>
    <t>LZ-EBM</t>
  </si>
  <si>
    <t>LZ-PTC</t>
  </si>
  <si>
    <t>LZ-CNC</t>
  </si>
  <si>
    <t>LZ-PTG</t>
  </si>
  <si>
    <t>LZ-EAS</t>
  </si>
  <si>
    <t>LZ-NMS</t>
  </si>
  <si>
    <t>LZ-DGK</t>
  </si>
  <si>
    <t>LZ-SCH</t>
  </si>
  <si>
    <t>LZ-2500</t>
  </si>
  <si>
    <t>LZ-AMS</t>
  </si>
  <si>
    <t>LZ-HMA</t>
  </si>
  <si>
    <t>LZ-CKV</t>
  </si>
  <si>
    <t xml:space="preserve"> </t>
  </si>
  <si>
    <t>38-79A0609</t>
  </si>
  <si>
    <t>RB-82</t>
  </si>
  <si>
    <t>525A-0457</t>
  </si>
  <si>
    <t>K0001</t>
  </si>
  <si>
    <t>MK04080201</t>
  </si>
  <si>
    <t>0506-3663</t>
  </si>
  <si>
    <t>19-23</t>
  </si>
  <si>
    <t>44-8107035-</t>
  </si>
  <si>
    <t>24 ST 512</t>
  </si>
  <si>
    <t>07 ST 223</t>
  </si>
  <si>
    <t xml:space="preserve">A320-233 </t>
  </si>
  <si>
    <t xml:space="preserve">A330-343 </t>
  </si>
  <si>
    <t xml:space="preserve">PA-38-112 </t>
  </si>
  <si>
    <t xml:space="preserve">TL 2000 STING S4 RG </t>
  </si>
  <si>
    <t xml:space="preserve">B737-800 </t>
  </si>
  <si>
    <t xml:space="preserve">Storch </t>
  </si>
  <si>
    <t xml:space="preserve">Boeing B737-800 </t>
  </si>
  <si>
    <t xml:space="preserve">TL-2000 Sting Carbon  </t>
  </si>
  <si>
    <t xml:space="preserve">A109S TREKKER </t>
  </si>
  <si>
    <t xml:space="preserve">BD-500-1A11 (A220-300)  </t>
  </si>
  <si>
    <t xml:space="preserve">P92 S ECHO  </t>
  </si>
  <si>
    <t xml:space="preserve">L 13 A </t>
  </si>
  <si>
    <t xml:space="preserve">TL 2000 Sting S4/600  </t>
  </si>
  <si>
    <t xml:space="preserve">Apollo Monsoon </t>
  </si>
  <si>
    <t xml:space="preserve">Cameron A-275 </t>
  </si>
  <si>
    <t xml:space="preserve">PA-44-180T </t>
  </si>
  <si>
    <t xml:space="preserve">737-800SF </t>
  </si>
  <si>
    <t xml:space="preserve">Morane Saulnier MS 885 Rallie </t>
  </si>
  <si>
    <t xml:space="preserve">GROZILDE </t>
  </si>
  <si>
    <t xml:space="preserve">MORANE SAULNIER MS 880B </t>
  </si>
  <si>
    <t xml:space="preserve">BW 635 RG </t>
  </si>
  <si>
    <t xml:space="preserve">A320-214 </t>
  </si>
  <si>
    <t>C22B</t>
  </si>
  <si>
    <t xml:space="preserve">A321-211 </t>
  </si>
  <si>
    <t xml:space="preserve">BELL 430 </t>
  </si>
  <si>
    <t xml:space="preserve">B737-446 </t>
  </si>
  <si>
    <t>A321-211</t>
  </si>
  <si>
    <t xml:space="preserve">Boeing 737-400  </t>
  </si>
  <si>
    <t xml:space="preserve">BD-500-1A10 (A220-100) </t>
  </si>
  <si>
    <t xml:space="preserve">Cabri G2 </t>
  </si>
  <si>
    <t xml:space="preserve">A321-111 </t>
  </si>
  <si>
    <t xml:space="preserve">Swan II </t>
  </si>
  <si>
    <t xml:space="preserve">A320-232 </t>
  </si>
  <si>
    <t xml:space="preserve">Kallithea </t>
  </si>
  <si>
    <t xml:space="preserve">Cessna 525A </t>
  </si>
  <si>
    <t xml:space="preserve">A32 </t>
  </si>
  <si>
    <t xml:space="preserve">Beechcraft RA 390 ( Premier I) </t>
  </si>
  <si>
    <t xml:space="preserve">Cessna TR182 </t>
  </si>
  <si>
    <t xml:space="preserve"> Swan II </t>
  </si>
  <si>
    <t xml:space="preserve">Airbus A320-214 </t>
  </si>
  <si>
    <t xml:space="preserve">Aeroprakt A32 </t>
  </si>
  <si>
    <t>Информацията е актуална към 01.11.2024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</si>
</sst>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A5A5A5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2" applyNumberFormat="0" applyAlignment="0" applyProtection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4" fontId="2" fillId="6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5" borderId="0" xfId="0" applyFill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1" xfId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</cellXfs>
  <cellStyles count="2">
    <cellStyle name="Check Cell" xfId="1" builtinId="23"/>
    <cellStyle name="Normal" xfId="0" builtinId="0"/>
  </cellStyles>
  <dxfs count="14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5F39D-BC51-402A-93CC-D48271F7E75C}">
  <dimension ref="A1:K370"/>
  <sheetViews>
    <sheetView tabSelected="1" view="pageBreakPreview" zoomScale="85" zoomScaleNormal="85" zoomScaleSheetLayoutView="85" workbookViewId="0">
      <selection activeCell="I15" sqref="I15"/>
    </sheetView>
  </sheetViews>
  <sheetFormatPr defaultRowHeight="15" x14ac:dyDescent="0.25"/>
  <cols>
    <col min="1" max="1" width="9" style="44" customWidth="1"/>
    <col min="2" max="2" width="19.28515625" style="42" customWidth="1"/>
    <col min="3" max="3" width="33.28515625" style="47" customWidth="1"/>
    <col min="4" max="4" width="17.28515625" style="46" customWidth="1"/>
    <col min="5" max="5" width="13.85546875" style="42" customWidth="1"/>
    <col min="6" max="6" width="28.28515625" style="42" customWidth="1"/>
    <col min="7" max="7" width="32.5703125" style="47" customWidth="1"/>
    <col min="8" max="8" width="12" customWidth="1"/>
  </cols>
  <sheetData>
    <row r="1" spans="1:7" ht="15.75" x14ac:dyDescent="0.25">
      <c r="A1" s="43" t="s">
        <v>1323</v>
      </c>
      <c r="B1" s="43"/>
      <c r="C1" s="43"/>
      <c r="D1" s="43"/>
      <c r="E1" s="43"/>
      <c r="F1" s="43"/>
      <c r="G1" s="43"/>
    </row>
    <row r="2" spans="1:7" ht="31.5" x14ac:dyDescent="0.25">
      <c r="A2" s="1" t="s">
        <v>0</v>
      </c>
      <c r="B2" s="1" t="s">
        <v>1</v>
      </c>
      <c r="C2" s="1" t="s">
        <v>2</v>
      </c>
      <c r="D2" s="27" t="s">
        <v>3</v>
      </c>
      <c r="E2" s="1" t="s">
        <v>4</v>
      </c>
      <c r="F2" s="1" t="s">
        <v>5</v>
      </c>
      <c r="G2" s="1" t="s">
        <v>6</v>
      </c>
    </row>
    <row r="3" spans="1:7" ht="15.75" x14ac:dyDescent="0.25">
      <c r="A3" s="6">
        <v>3232</v>
      </c>
      <c r="B3" s="8">
        <v>45595</v>
      </c>
      <c r="C3" s="45" t="s">
        <v>1282</v>
      </c>
      <c r="D3" s="29">
        <v>3570</v>
      </c>
      <c r="E3" s="35" t="s">
        <v>1243</v>
      </c>
      <c r="F3" s="34" t="s">
        <v>14</v>
      </c>
      <c r="G3" s="2" t="s">
        <v>1097</v>
      </c>
    </row>
    <row r="4" spans="1:7" ht="15.75" x14ac:dyDescent="0.25">
      <c r="A4" s="6">
        <v>3231</v>
      </c>
      <c r="B4" s="8">
        <v>45590.352806296301</v>
      </c>
      <c r="C4" s="45" t="s">
        <v>1283</v>
      </c>
      <c r="D4" s="29">
        <v>1533</v>
      </c>
      <c r="E4" s="35" t="s">
        <v>1244</v>
      </c>
      <c r="F4" s="34" t="s">
        <v>14</v>
      </c>
      <c r="G4" s="2" t="s">
        <v>15</v>
      </c>
    </row>
    <row r="5" spans="1:7" ht="15.75" x14ac:dyDescent="0.25">
      <c r="A5" s="6">
        <v>3230</v>
      </c>
      <c r="B5" s="8">
        <v>45586</v>
      </c>
      <c r="C5" s="45" t="s">
        <v>1284</v>
      </c>
      <c r="D5" s="29" t="s">
        <v>1272</v>
      </c>
      <c r="E5" s="35" t="s">
        <v>1245</v>
      </c>
      <c r="F5" s="29" t="s">
        <v>12</v>
      </c>
      <c r="G5" s="2" t="s">
        <v>1098</v>
      </c>
    </row>
    <row r="6" spans="1:7" ht="15.75" x14ac:dyDescent="0.25">
      <c r="A6" s="34">
        <v>3229</v>
      </c>
      <c r="B6" s="8">
        <v>45582</v>
      </c>
      <c r="C6" s="45" t="s">
        <v>1318</v>
      </c>
      <c r="D6" s="29" t="s">
        <v>1273</v>
      </c>
      <c r="E6" s="35" t="s">
        <v>1246</v>
      </c>
      <c r="F6" s="29" t="s">
        <v>12</v>
      </c>
      <c r="G6" s="2" t="s">
        <v>1097</v>
      </c>
    </row>
    <row r="7" spans="1:7" ht="15.75" x14ac:dyDescent="0.25">
      <c r="A7" s="9" t="s">
        <v>262</v>
      </c>
      <c r="B7" s="8">
        <v>45579.425827419</v>
      </c>
      <c r="C7" s="45" t="s">
        <v>1313</v>
      </c>
      <c r="D7" s="29" t="s">
        <v>264</v>
      </c>
      <c r="E7" s="35" t="s">
        <v>265</v>
      </c>
      <c r="F7" s="9" t="s">
        <v>69</v>
      </c>
      <c r="G7" s="2" t="s">
        <v>1098</v>
      </c>
    </row>
    <row r="8" spans="1:7" ht="15.75" x14ac:dyDescent="0.25">
      <c r="A8" s="4">
        <v>3161</v>
      </c>
      <c r="B8" s="8">
        <v>45576.6284835185</v>
      </c>
      <c r="C8" s="45" t="s">
        <v>1317</v>
      </c>
      <c r="D8" s="29">
        <v>288</v>
      </c>
      <c r="E8" s="4" t="s">
        <v>1206</v>
      </c>
      <c r="F8" s="4" t="s">
        <v>197</v>
      </c>
      <c r="G8" s="2" t="s">
        <v>1098</v>
      </c>
    </row>
    <row r="9" spans="1:7" ht="15.75" x14ac:dyDescent="0.25">
      <c r="A9" s="34">
        <v>3226</v>
      </c>
      <c r="B9" s="8">
        <v>45576.339080324098</v>
      </c>
      <c r="C9" s="45" t="s">
        <v>1314</v>
      </c>
      <c r="D9" s="29">
        <v>3143</v>
      </c>
      <c r="E9" s="35" t="s">
        <v>1242</v>
      </c>
      <c r="F9" s="34" t="s">
        <v>14</v>
      </c>
      <c r="G9" s="2" t="s">
        <v>15</v>
      </c>
    </row>
    <row r="10" spans="1:7" ht="15.75" x14ac:dyDescent="0.25">
      <c r="A10" s="34">
        <v>3225</v>
      </c>
      <c r="B10" s="8">
        <v>45569.496376377298</v>
      </c>
      <c r="C10" s="45" t="s">
        <v>1316</v>
      </c>
      <c r="D10" s="29" t="s">
        <v>1274</v>
      </c>
      <c r="E10" s="35" t="s">
        <v>1247</v>
      </c>
      <c r="F10" s="34" t="s">
        <v>12</v>
      </c>
      <c r="G10" s="2" t="s">
        <v>1097</v>
      </c>
    </row>
    <row r="11" spans="1:7" ht="15.75" x14ac:dyDescent="0.25">
      <c r="A11" s="9" t="s">
        <v>244</v>
      </c>
      <c r="B11" s="8">
        <v>45566.643172731499</v>
      </c>
      <c r="C11" s="45" t="s">
        <v>1315</v>
      </c>
      <c r="D11" s="29" t="s">
        <v>1275</v>
      </c>
      <c r="E11" s="9" t="s">
        <v>246</v>
      </c>
      <c r="F11" s="9" t="s">
        <v>129</v>
      </c>
      <c r="G11" s="2" t="s">
        <v>1098</v>
      </c>
    </row>
    <row r="12" spans="1:7" ht="15.75" x14ac:dyDescent="0.25">
      <c r="A12" s="34">
        <v>3223</v>
      </c>
      <c r="B12" s="8">
        <v>45562</v>
      </c>
      <c r="C12" s="45" t="s">
        <v>1314</v>
      </c>
      <c r="D12" s="29">
        <v>5228</v>
      </c>
      <c r="E12" s="35" t="s">
        <v>1248</v>
      </c>
      <c r="F12" s="34" t="s">
        <v>14</v>
      </c>
      <c r="G12" s="2" t="s">
        <v>1097</v>
      </c>
    </row>
    <row r="13" spans="1:7" ht="15.75" x14ac:dyDescent="0.25">
      <c r="A13" s="4">
        <v>3166</v>
      </c>
      <c r="B13" s="8">
        <v>45560</v>
      </c>
      <c r="C13" s="45" t="s">
        <v>1321</v>
      </c>
      <c r="D13" s="29">
        <v>1571</v>
      </c>
      <c r="E13" s="4" t="s">
        <v>1202</v>
      </c>
      <c r="F13" s="4" t="s">
        <v>14</v>
      </c>
      <c r="G13" s="2" t="s">
        <v>1097</v>
      </c>
    </row>
    <row r="14" spans="1:7" ht="15.75" x14ac:dyDescent="0.25">
      <c r="A14" s="32">
        <v>3127</v>
      </c>
      <c r="B14" s="8">
        <v>45560</v>
      </c>
      <c r="C14" s="45" t="s">
        <v>1312</v>
      </c>
      <c r="D14" s="29">
        <v>1144</v>
      </c>
      <c r="E14" s="32" t="s">
        <v>1171</v>
      </c>
      <c r="F14" s="34" t="s">
        <v>14</v>
      </c>
      <c r="G14" s="33" t="s">
        <v>1097</v>
      </c>
    </row>
    <row r="15" spans="1:7" ht="15.75" x14ac:dyDescent="0.25">
      <c r="A15" s="34">
        <v>3220</v>
      </c>
      <c r="B15" s="8">
        <v>45561</v>
      </c>
      <c r="C15" s="45" t="s">
        <v>1320</v>
      </c>
      <c r="D15" s="29" t="s">
        <v>1276</v>
      </c>
      <c r="E15" s="35" t="s">
        <v>1249</v>
      </c>
      <c r="F15" s="34" t="s">
        <v>69</v>
      </c>
      <c r="G15" s="2" t="s">
        <v>1098</v>
      </c>
    </row>
    <row r="16" spans="1:7" ht="15.75" x14ac:dyDescent="0.25">
      <c r="A16" s="34">
        <v>3219</v>
      </c>
      <c r="B16" s="8">
        <v>45555</v>
      </c>
      <c r="C16" s="45" t="s">
        <v>1311</v>
      </c>
      <c r="D16" s="29">
        <v>1362</v>
      </c>
      <c r="E16" s="35" t="s">
        <v>1250</v>
      </c>
      <c r="F16" s="34" t="s">
        <v>12</v>
      </c>
      <c r="G16" s="2" t="s">
        <v>1098</v>
      </c>
    </row>
    <row r="17" spans="1:7" ht="15.75" x14ac:dyDescent="0.25">
      <c r="A17" s="34">
        <v>3218</v>
      </c>
      <c r="B17" s="8">
        <v>45544.287894548601</v>
      </c>
      <c r="C17" s="45" t="s">
        <v>1310</v>
      </c>
      <c r="D17" s="29">
        <v>50077</v>
      </c>
      <c r="E17" s="35" t="s">
        <v>1251</v>
      </c>
      <c r="F17" s="34" t="s">
        <v>14</v>
      </c>
      <c r="G17" s="2" t="s">
        <v>1097</v>
      </c>
    </row>
    <row r="18" spans="1:7" ht="15.75" x14ac:dyDescent="0.25">
      <c r="A18" s="34">
        <v>3217</v>
      </c>
      <c r="B18" s="8">
        <v>45525.749160405103</v>
      </c>
      <c r="C18" s="45" t="s">
        <v>1309</v>
      </c>
      <c r="D18" s="29">
        <v>24644</v>
      </c>
      <c r="E18" s="35" t="s">
        <v>1252</v>
      </c>
      <c r="F18" s="34" t="s">
        <v>14</v>
      </c>
      <c r="G18" s="2" t="s">
        <v>1097</v>
      </c>
    </row>
    <row r="19" spans="1:7" ht="15.75" x14ac:dyDescent="0.25">
      <c r="A19" s="34">
        <v>3216</v>
      </c>
      <c r="B19" s="8">
        <v>45513.449877916697</v>
      </c>
      <c r="C19" s="45" t="s">
        <v>1308</v>
      </c>
      <c r="D19" s="29">
        <v>1960</v>
      </c>
      <c r="E19" s="35" t="s">
        <v>1253</v>
      </c>
      <c r="F19" s="34" t="s">
        <v>14</v>
      </c>
      <c r="G19" s="2" t="s">
        <v>1097</v>
      </c>
    </row>
    <row r="20" spans="1:7" ht="15.75" x14ac:dyDescent="0.25">
      <c r="A20" s="34">
        <v>3215</v>
      </c>
      <c r="B20" s="8">
        <v>45511</v>
      </c>
      <c r="C20" s="45" t="s">
        <v>1307</v>
      </c>
      <c r="D20" s="29">
        <v>28832</v>
      </c>
      <c r="E20" s="35" t="s">
        <v>1254</v>
      </c>
      <c r="F20" s="34" t="s">
        <v>14</v>
      </c>
      <c r="G20" s="2" t="s">
        <v>15</v>
      </c>
    </row>
    <row r="21" spans="1:7" ht="15.75" x14ac:dyDescent="0.25">
      <c r="A21" s="11" t="s">
        <v>204</v>
      </c>
      <c r="B21" s="8">
        <v>45503</v>
      </c>
      <c r="C21" s="45" t="s">
        <v>1306</v>
      </c>
      <c r="D21" s="29">
        <v>49074</v>
      </c>
      <c r="E21" s="11" t="s">
        <v>205</v>
      </c>
      <c r="F21" s="11" t="s">
        <v>169</v>
      </c>
      <c r="G21" s="2" t="s">
        <v>1098</v>
      </c>
    </row>
    <row r="22" spans="1:7" ht="15.75" x14ac:dyDescent="0.25">
      <c r="A22" s="34">
        <v>3213</v>
      </c>
      <c r="B22" s="8">
        <v>45496</v>
      </c>
      <c r="C22" s="45" t="s">
        <v>1305</v>
      </c>
      <c r="D22" s="29">
        <v>1932</v>
      </c>
      <c r="E22" s="35" t="s">
        <v>1255</v>
      </c>
      <c r="F22" s="34" t="s">
        <v>14</v>
      </c>
      <c r="G22" s="2" t="s">
        <v>1097</v>
      </c>
    </row>
    <row r="23" spans="1:7" ht="15.75" x14ac:dyDescent="0.25">
      <c r="A23" s="4">
        <v>3146</v>
      </c>
      <c r="B23" s="8">
        <v>45492</v>
      </c>
      <c r="C23" s="45" t="s">
        <v>1322</v>
      </c>
      <c r="D23" s="29">
        <v>269</v>
      </c>
      <c r="E23" s="4" t="s">
        <v>1188</v>
      </c>
      <c r="F23" s="4" t="s">
        <v>197</v>
      </c>
      <c r="G23" s="2" t="s">
        <v>1098</v>
      </c>
    </row>
    <row r="24" spans="1:7" ht="15.75" x14ac:dyDescent="0.25">
      <c r="A24" s="34">
        <v>3211</v>
      </c>
      <c r="B24" s="8">
        <v>45490</v>
      </c>
      <c r="C24" s="45" t="s">
        <v>1304</v>
      </c>
      <c r="D24" s="29" t="s">
        <v>1277</v>
      </c>
      <c r="E24" s="35" t="s">
        <v>1256</v>
      </c>
      <c r="F24" s="34" t="s">
        <v>197</v>
      </c>
      <c r="G24" s="2" t="s">
        <v>1098</v>
      </c>
    </row>
    <row r="25" spans="1:7" ht="15.75" x14ac:dyDescent="0.25">
      <c r="A25" s="6">
        <v>3178</v>
      </c>
      <c r="B25" s="8">
        <v>45490</v>
      </c>
      <c r="C25" s="45" t="s">
        <v>1303</v>
      </c>
      <c r="D25" s="29">
        <v>3461</v>
      </c>
      <c r="E25" s="4" t="s">
        <v>1195</v>
      </c>
      <c r="F25" s="4" t="s">
        <v>14</v>
      </c>
      <c r="G25" s="2" t="s">
        <v>1097</v>
      </c>
    </row>
    <row r="26" spans="1:7" ht="15.75" x14ac:dyDescent="0.25">
      <c r="A26" s="34">
        <v>3209</v>
      </c>
      <c r="B26" s="8">
        <v>45485</v>
      </c>
      <c r="C26" s="45" t="s">
        <v>1303</v>
      </c>
      <c r="D26" s="29">
        <v>3605</v>
      </c>
      <c r="E26" s="35" t="s">
        <v>1257</v>
      </c>
      <c r="F26" s="34" t="s">
        <v>14</v>
      </c>
      <c r="G26" s="2" t="s">
        <v>1097</v>
      </c>
    </row>
    <row r="27" spans="1:7" ht="15.75" x14ac:dyDescent="0.25">
      <c r="A27" s="34">
        <v>3208</v>
      </c>
      <c r="B27" s="8">
        <v>45478</v>
      </c>
      <c r="C27" s="45" t="s">
        <v>1303</v>
      </c>
      <c r="D27" s="29">
        <v>1797</v>
      </c>
      <c r="E27" s="35" t="s">
        <v>1258</v>
      </c>
      <c r="F27" s="34" t="s">
        <v>14</v>
      </c>
      <c r="G27" s="2" t="s">
        <v>1097</v>
      </c>
    </row>
    <row r="28" spans="1:7" ht="15.75" x14ac:dyDescent="0.25">
      <c r="A28" s="34">
        <v>3207</v>
      </c>
      <c r="B28" s="8">
        <v>45460.610977800898</v>
      </c>
      <c r="C28" s="45" t="s">
        <v>1302</v>
      </c>
      <c r="D28" s="29">
        <v>26</v>
      </c>
      <c r="E28" s="35" t="s">
        <v>1259</v>
      </c>
      <c r="F28" s="34" t="s">
        <v>12</v>
      </c>
      <c r="G28" s="2" t="s">
        <v>1098</v>
      </c>
    </row>
    <row r="29" spans="1:7" ht="15.75" x14ac:dyDescent="0.25">
      <c r="A29" s="34">
        <v>3206</v>
      </c>
      <c r="B29" s="8">
        <v>45453.420812881901</v>
      </c>
      <c r="C29" s="45" t="s">
        <v>1301</v>
      </c>
      <c r="D29" s="29">
        <v>2251</v>
      </c>
      <c r="E29" s="35" t="s">
        <v>1260</v>
      </c>
      <c r="F29" s="34" t="s">
        <v>12</v>
      </c>
      <c r="G29" s="2" t="s">
        <v>1098</v>
      </c>
    </row>
    <row r="30" spans="1:7" ht="15.75" x14ac:dyDescent="0.25">
      <c r="A30" s="9">
        <v>2843</v>
      </c>
      <c r="B30" s="8">
        <v>45447.575277800897</v>
      </c>
      <c r="C30" s="45" t="s">
        <v>207</v>
      </c>
      <c r="D30" s="29">
        <v>25188</v>
      </c>
      <c r="E30" s="9" t="s">
        <v>59</v>
      </c>
      <c r="F30" s="9" t="s">
        <v>14</v>
      </c>
      <c r="G30" s="2" t="s">
        <v>1097</v>
      </c>
    </row>
    <row r="31" spans="1:7" ht="15.75" x14ac:dyDescent="0.25">
      <c r="A31" s="34">
        <v>3204</v>
      </c>
      <c r="B31" s="8">
        <v>45446.4656452778</v>
      </c>
      <c r="C31" s="45" t="s">
        <v>1300</v>
      </c>
      <c r="D31" s="29" t="s">
        <v>1278</v>
      </c>
      <c r="E31" s="35" t="s">
        <v>1261</v>
      </c>
      <c r="F31" s="34" t="s">
        <v>116</v>
      </c>
      <c r="G31" s="2" t="s">
        <v>1098</v>
      </c>
    </row>
    <row r="32" spans="1:7" ht="15.75" x14ac:dyDescent="0.25">
      <c r="A32" s="34">
        <v>3203</v>
      </c>
      <c r="B32" s="8">
        <v>45432.654407303198</v>
      </c>
      <c r="C32" s="45" t="s">
        <v>1299</v>
      </c>
      <c r="D32" s="29">
        <v>129</v>
      </c>
      <c r="E32" s="35" t="s">
        <v>1262</v>
      </c>
      <c r="F32" s="34" t="s">
        <v>12</v>
      </c>
      <c r="G32" s="2" t="s">
        <v>1098</v>
      </c>
    </row>
    <row r="33" spans="1:7" ht="15.75" x14ac:dyDescent="0.25">
      <c r="A33" s="32">
        <v>3121</v>
      </c>
      <c r="B33" s="8">
        <v>45420.585847094902</v>
      </c>
      <c r="C33" s="45" t="s">
        <v>1298</v>
      </c>
      <c r="D33" s="29">
        <v>34800</v>
      </c>
      <c r="E33" s="32" t="s">
        <v>1173</v>
      </c>
      <c r="F33" s="34" t="s">
        <v>14</v>
      </c>
      <c r="G33" s="33" t="s">
        <v>1097</v>
      </c>
    </row>
    <row r="34" spans="1:7" ht="15.75" x14ac:dyDescent="0.25">
      <c r="A34" s="4">
        <v>3107</v>
      </c>
      <c r="B34" s="8">
        <v>45398</v>
      </c>
      <c r="C34" s="45" t="s">
        <v>1092</v>
      </c>
      <c r="D34" s="29">
        <v>34251</v>
      </c>
      <c r="E34" s="4" t="s">
        <v>1070</v>
      </c>
      <c r="F34" s="4" t="s">
        <v>14</v>
      </c>
      <c r="G34" s="2" t="s">
        <v>15</v>
      </c>
    </row>
    <row r="35" spans="1:7" ht="15.75" x14ac:dyDescent="0.25">
      <c r="A35" s="34">
        <v>3200</v>
      </c>
      <c r="B35" s="8">
        <v>45393.4659428472</v>
      </c>
      <c r="C35" s="45" t="s">
        <v>1297</v>
      </c>
      <c r="D35" s="29" t="s">
        <v>1279</v>
      </c>
      <c r="E35" s="35" t="s">
        <v>1263</v>
      </c>
      <c r="F35" s="34" t="s">
        <v>12</v>
      </c>
      <c r="G35" s="2" t="s">
        <v>1098</v>
      </c>
    </row>
    <row r="36" spans="1:7" ht="15.75" x14ac:dyDescent="0.25">
      <c r="A36" s="34">
        <v>3199</v>
      </c>
      <c r="B36" s="8">
        <v>45392.628893090303</v>
      </c>
      <c r="C36" s="45" t="s">
        <v>1296</v>
      </c>
      <c r="D36" s="29">
        <v>4574</v>
      </c>
      <c r="E36" s="35" t="s">
        <v>1264</v>
      </c>
      <c r="F36" s="34" t="s">
        <v>203</v>
      </c>
      <c r="G36" s="2" t="s">
        <v>1098</v>
      </c>
    </row>
    <row r="37" spans="1:7" ht="15.75" x14ac:dyDescent="0.25">
      <c r="A37" s="34">
        <v>3198</v>
      </c>
      <c r="B37" s="8">
        <v>45392</v>
      </c>
      <c r="C37" s="45" t="s">
        <v>1295</v>
      </c>
      <c r="D37" s="29">
        <v>250412</v>
      </c>
      <c r="E37" s="35" t="s">
        <v>1265</v>
      </c>
      <c r="F37" s="34" t="s">
        <v>69</v>
      </c>
      <c r="G37" s="2" t="s">
        <v>1098</v>
      </c>
    </row>
    <row r="38" spans="1:7" ht="15.75" x14ac:dyDescent="0.25">
      <c r="A38" s="34">
        <v>3197</v>
      </c>
      <c r="B38" s="8">
        <v>45384.594767210598</v>
      </c>
      <c r="C38" s="45" t="s">
        <v>1294</v>
      </c>
      <c r="D38" s="29" t="s">
        <v>1280</v>
      </c>
      <c r="E38" s="35" t="s">
        <v>1266</v>
      </c>
      <c r="F38" s="34" t="s">
        <v>12</v>
      </c>
      <c r="G38" s="2" t="s">
        <v>1098</v>
      </c>
    </row>
    <row r="39" spans="1:7" ht="15.75" x14ac:dyDescent="0.25">
      <c r="A39" s="34">
        <v>3074</v>
      </c>
      <c r="B39" s="8">
        <v>45384</v>
      </c>
      <c r="C39" s="45" t="s">
        <v>1283</v>
      </c>
      <c r="D39" s="29">
        <v>1105</v>
      </c>
      <c r="E39" s="35" t="s">
        <v>1138</v>
      </c>
      <c r="F39" s="34" t="s">
        <v>14</v>
      </c>
      <c r="G39" s="33" t="s">
        <v>15</v>
      </c>
    </row>
    <row r="40" spans="1:7" ht="15.75" x14ac:dyDescent="0.25">
      <c r="A40" s="34">
        <v>3194</v>
      </c>
      <c r="B40" s="8">
        <v>45377.618070497701</v>
      </c>
      <c r="C40" s="45" t="s">
        <v>1293</v>
      </c>
      <c r="D40" s="29">
        <v>174726</v>
      </c>
      <c r="E40" s="35" t="s">
        <v>1267</v>
      </c>
      <c r="F40" s="34" t="s">
        <v>583</v>
      </c>
      <c r="G40" s="2" t="s">
        <v>1098</v>
      </c>
    </row>
    <row r="41" spans="1:7" ht="15.75" x14ac:dyDescent="0.25">
      <c r="A41" s="11" t="s">
        <v>442</v>
      </c>
      <c r="B41" s="8">
        <v>45369.623044849497</v>
      </c>
      <c r="C41" s="45" t="s">
        <v>1292</v>
      </c>
      <c r="D41" s="29">
        <v>1452</v>
      </c>
      <c r="E41" s="11" t="s">
        <v>444</v>
      </c>
      <c r="F41" s="11" t="s">
        <v>197</v>
      </c>
      <c r="G41" s="2" t="s">
        <v>1098</v>
      </c>
    </row>
    <row r="42" spans="1:7" ht="15.75" x14ac:dyDescent="0.25">
      <c r="A42" s="34">
        <v>3191</v>
      </c>
      <c r="B42" s="8">
        <v>45356</v>
      </c>
      <c r="C42" s="45" t="s">
        <v>1291</v>
      </c>
      <c r="D42" s="29">
        <v>55249</v>
      </c>
      <c r="E42" s="35" t="s">
        <v>1268</v>
      </c>
      <c r="F42" s="34" t="s">
        <v>14</v>
      </c>
      <c r="G42" s="2" t="s">
        <v>1097</v>
      </c>
    </row>
    <row r="43" spans="1:7" ht="15.75" x14ac:dyDescent="0.25">
      <c r="A43" s="34">
        <v>3190</v>
      </c>
      <c r="B43" s="8">
        <v>45350.641183634303</v>
      </c>
      <c r="C43" s="45" t="s">
        <v>1290</v>
      </c>
      <c r="D43" s="29">
        <v>22744</v>
      </c>
      <c r="E43" s="35" t="s">
        <v>1269</v>
      </c>
      <c r="F43" s="34" t="s">
        <v>169</v>
      </c>
      <c r="G43" s="33" t="s">
        <v>1097</v>
      </c>
    </row>
    <row r="44" spans="1:7" ht="15.75" x14ac:dyDescent="0.25">
      <c r="A44" s="11" t="s">
        <v>612</v>
      </c>
      <c r="B44" s="8">
        <v>45345</v>
      </c>
      <c r="C44" s="45" t="s">
        <v>1289</v>
      </c>
      <c r="D44" s="29" t="s">
        <v>613</v>
      </c>
      <c r="E44" s="11" t="s">
        <v>614</v>
      </c>
      <c r="F44" s="11" t="s">
        <v>197</v>
      </c>
      <c r="G44" s="2" t="s">
        <v>1098</v>
      </c>
    </row>
    <row r="45" spans="1:7" ht="15.75" x14ac:dyDescent="0.25">
      <c r="A45" s="11" t="s">
        <v>43</v>
      </c>
      <c r="B45" s="8">
        <v>45338.695330694398</v>
      </c>
      <c r="C45" s="45" t="s">
        <v>1319</v>
      </c>
      <c r="D45" s="29" t="s">
        <v>44</v>
      </c>
      <c r="E45" s="11" t="s">
        <v>45</v>
      </c>
      <c r="F45" s="11" t="s">
        <v>12</v>
      </c>
      <c r="G45" s="2" t="s">
        <v>1098</v>
      </c>
    </row>
    <row r="46" spans="1:7" ht="15.75" x14ac:dyDescent="0.25">
      <c r="A46" s="11" t="s">
        <v>231</v>
      </c>
      <c r="B46" s="8">
        <v>45338.619153205997</v>
      </c>
      <c r="C46" s="45" t="s">
        <v>232</v>
      </c>
      <c r="D46" s="29">
        <v>811</v>
      </c>
      <c r="E46" s="11" t="s">
        <v>233</v>
      </c>
      <c r="F46" s="11" t="s">
        <v>14</v>
      </c>
      <c r="G46" s="2" t="s">
        <v>1097</v>
      </c>
    </row>
    <row r="47" spans="1:7" ht="15.75" x14ac:dyDescent="0.25">
      <c r="A47" s="35">
        <v>3045</v>
      </c>
      <c r="B47" s="8">
        <v>45341</v>
      </c>
      <c r="C47" s="45" t="s">
        <v>80</v>
      </c>
      <c r="D47" s="29" t="s">
        <v>1081</v>
      </c>
      <c r="E47" s="35" t="s">
        <v>1066</v>
      </c>
      <c r="F47" s="34" t="s">
        <v>14</v>
      </c>
      <c r="G47" s="33" t="s">
        <v>1097</v>
      </c>
    </row>
    <row r="48" spans="1:7" ht="15.75" x14ac:dyDescent="0.25">
      <c r="A48" s="35">
        <v>2995</v>
      </c>
      <c r="B48" s="8">
        <v>45338.5578203935</v>
      </c>
      <c r="C48" s="45" t="s">
        <v>1288</v>
      </c>
      <c r="D48" s="29">
        <v>28826</v>
      </c>
      <c r="E48" s="35" t="s">
        <v>52</v>
      </c>
      <c r="F48" s="34" t="s">
        <v>14</v>
      </c>
      <c r="G48" s="33" t="s">
        <v>1097</v>
      </c>
    </row>
    <row r="49" spans="1:11" ht="15.75" x14ac:dyDescent="0.25">
      <c r="A49" s="32">
        <v>3128</v>
      </c>
      <c r="B49" s="8">
        <v>45336</v>
      </c>
      <c r="C49" s="45" t="s">
        <v>1286</v>
      </c>
      <c r="D49" s="29">
        <v>38173</v>
      </c>
      <c r="E49" s="32" t="s">
        <v>1170</v>
      </c>
      <c r="F49" s="34" t="s">
        <v>14</v>
      </c>
      <c r="G49" s="33" t="s">
        <v>15</v>
      </c>
    </row>
    <row r="50" spans="1:11" ht="15.75" x14ac:dyDescent="0.25">
      <c r="A50" s="11" t="s">
        <v>304</v>
      </c>
      <c r="B50" s="8">
        <v>45337</v>
      </c>
      <c r="C50" s="45" t="s">
        <v>1287</v>
      </c>
      <c r="D50" s="29">
        <v>35</v>
      </c>
      <c r="E50" s="11" t="s">
        <v>306</v>
      </c>
      <c r="F50" s="11" t="s">
        <v>197</v>
      </c>
      <c r="G50" s="2" t="s">
        <v>1098</v>
      </c>
    </row>
    <row r="51" spans="1:11" ht="15.75" x14ac:dyDescent="0.25">
      <c r="A51" s="34">
        <v>3182</v>
      </c>
      <c r="B51" s="8">
        <v>45330.416659340299</v>
      </c>
      <c r="C51" s="45" t="s">
        <v>1285</v>
      </c>
      <c r="D51" s="29" t="s">
        <v>1281</v>
      </c>
      <c r="E51" s="35" t="s">
        <v>1270</v>
      </c>
      <c r="F51" s="34" t="s">
        <v>197</v>
      </c>
      <c r="G51" s="2" t="s">
        <v>1098</v>
      </c>
    </row>
    <row r="52" spans="1:11" ht="15.75" x14ac:dyDescent="0.25">
      <c r="A52" s="4">
        <v>3181</v>
      </c>
      <c r="B52" s="5">
        <v>45313</v>
      </c>
      <c r="C52" s="2" t="s">
        <v>627</v>
      </c>
      <c r="D52" s="3" t="s">
        <v>1213</v>
      </c>
      <c r="E52" s="4" t="s">
        <v>1194</v>
      </c>
      <c r="F52" s="4" t="s">
        <v>116</v>
      </c>
      <c r="G52" s="2" t="s">
        <v>1187</v>
      </c>
    </row>
    <row r="53" spans="1:11" ht="15.75" x14ac:dyDescent="0.25">
      <c r="A53" s="4">
        <v>2203</v>
      </c>
      <c r="B53" s="5">
        <v>45303</v>
      </c>
      <c r="C53" s="2" t="s">
        <v>171</v>
      </c>
      <c r="D53" s="3">
        <v>3564</v>
      </c>
      <c r="E53" s="4" t="s">
        <v>258</v>
      </c>
      <c r="F53" s="4" t="s">
        <v>14</v>
      </c>
      <c r="G53" s="2" t="s">
        <v>1097</v>
      </c>
    </row>
    <row r="54" spans="1:11" ht="15.75" x14ac:dyDescent="0.25">
      <c r="A54" s="29">
        <v>3179</v>
      </c>
      <c r="B54" s="5">
        <v>45299</v>
      </c>
      <c r="C54" s="2" t="s">
        <v>287</v>
      </c>
      <c r="D54" s="30" t="s">
        <v>779</v>
      </c>
      <c r="E54" s="4" t="s">
        <v>780</v>
      </c>
      <c r="F54" s="4" t="s">
        <v>12</v>
      </c>
      <c r="G54" s="2" t="s">
        <v>1098</v>
      </c>
    </row>
    <row r="55" spans="1:11" ht="15.75" x14ac:dyDescent="0.25">
      <c r="A55" s="29">
        <v>2906</v>
      </c>
      <c r="B55" s="5">
        <v>45274</v>
      </c>
      <c r="C55" s="45" t="s">
        <v>58</v>
      </c>
      <c r="D55" s="29">
        <v>24686</v>
      </c>
      <c r="E55" s="4" t="s">
        <v>208</v>
      </c>
      <c r="F55" s="4" t="s">
        <v>14</v>
      </c>
      <c r="G55" s="2" t="s">
        <v>1097</v>
      </c>
    </row>
    <row r="56" spans="1:11" ht="15.75" x14ac:dyDescent="0.25">
      <c r="A56" s="29">
        <v>2320</v>
      </c>
      <c r="B56" s="5">
        <v>45273</v>
      </c>
      <c r="C56" s="2" t="s">
        <v>307</v>
      </c>
      <c r="D56" s="3" t="s">
        <v>1214</v>
      </c>
      <c r="E56" s="4" t="s">
        <v>308</v>
      </c>
      <c r="F56" s="4" t="s">
        <v>14</v>
      </c>
      <c r="G56" s="2" t="s">
        <v>1097</v>
      </c>
    </row>
    <row r="57" spans="1:11" ht="15.75" x14ac:dyDescent="0.25">
      <c r="A57" s="4">
        <v>2985</v>
      </c>
      <c r="B57" s="5">
        <v>45271</v>
      </c>
      <c r="C57" s="2" t="s">
        <v>1215</v>
      </c>
      <c r="D57" s="3" t="s">
        <v>77</v>
      </c>
      <c r="E57" s="4" t="s">
        <v>78</v>
      </c>
      <c r="F57" s="4" t="s">
        <v>14</v>
      </c>
      <c r="G57" s="2" t="s">
        <v>1097</v>
      </c>
    </row>
    <row r="58" spans="1:11" ht="15.75" x14ac:dyDescent="0.25">
      <c r="A58" s="29">
        <v>2911</v>
      </c>
      <c r="B58" s="5">
        <v>45239</v>
      </c>
      <c r="C58" s="2" t="s">
        <v>1217</v>
      </c>
      <c r="D58" s="3" t="s">
        <v>1216</v>
      </c>
      <c r="E58" s="4" t="s">
        <v>94</v>
      </c>
      <c r="F58" s="4" t="s">
        <v>14</v>
      </c>
      <c r="G58" s="2" t="s">
        <v>1097</v>
      </c>
    </row>
    <row r="59" spans="1:11" ht="15.75" x14ac:dyDescent="0.25">
      <c r="A59" s="4">
        <v>3172</v>
      </c>
      <c r="B59" s="5">
        <v>45237</v>
      </c>
      <c r="C59" s="2" t="s">
        <v>287</v>
      </c>
      <c r="D59" s="3" t="s">
        <v>1218</v>
      </c>
      <c r="E59" s="4" t="s">
        <v>1196</v>
      </c>
      <c r="F59" s="4" t="s">
        <v>12</v>
      </c>
      <c r="G59" s="2" t="s">
        <v>1098</v>
      </c>
    </row>
    <row r="60" spans="1:11" ht="15.75" x14ac:dyDescent="0.25">
      <c r="A60" s="4">
        <v>3171</v>
      </c>
      <c r="B60" s="5">
        <v>45233</v>
      </c>
      <c r="C60" s="2" t="s">
        <v>1219</v>
      </c>
      <c r="D60" s="3" t="s">
        <v>1220</v>
      </c>
      <c r="E60" s="4" t="s">
        <v>1197</v>
      </c>
      <c r="F60" s="4" t="s">
        <v>12</v>
      </c>
      <c r="G60" s="2" t="s">
        <v>1098</v>
      </c>
    </row>
    <row r="61" spans="1:11" ht="15.75" x14ac:dyDescent="0.25">
      <c r="A61" s="4">
        <v>3170</v>
      </c>
      <c r="B61" s="5">
        <v>45231</v>
      </c>
      <c r="C61" s="2" t="s">
        <v>1221</v>
      </c>
      <c r="D61" s="3" t="s">
        <v>1222</v>
      </c>
      <c r="E61" s="4" t="s">
        <v>1198</v>
      </c>
      <c r="F61" s="4" t="s">
        <v>14</v>
      </c>
      <c r="G61" s="2" t="s">
        <v>1097</v>
      </c>
    </row>
    <row r="62" spans="1:11" ht="15.75" x14ac:dyDescent="0.25">
      <c r="A62" s="4">
        <v>3169</v>
      </c>
      <c r="B62" s="5">
        <v>45217</v>
      </c>
      <c r="C62" s="2" t="s">
        <v>13</v>
      </c>
      <c r="D62" s="3" t="s">
        <v>1223</v>
      </c>
      <c r="E62" s="4" t="s">
        <v>1199</v>
      </c>
      <c r="F62" s="4" t="s">
        <v>14</v>
      </c>
      <c r="G62" s="2" t="s">
        <v>1097</v>
      </c>
    </row>
    <row r="63" spans="1:11" ht="15.75" x14ac:dyDescent="0.25">
      <c r="A63" s="4">
        <v>3168</v>
      </c>
      <c r="B63" s="5">
        <v>45196</v>
      </c>
      <c r="C63" s="48" t="s">
        <v>1225</v>
      </c>
      <c r="D63" s="3" t="s">
        <v>1224</v>
      </c>
      <c r="E63" s="4" t="s">
        <v>1200</v>
      </c>
      <c r="F63" s="4" t="s">
        <v>69</v>
      </c>
      <c r="G63" s="2" t="s">
        <v>1098</v>
      </c>
    </row>
    <row r="64" spans="1:11" ht="15.75" x14ac:dyDescent="0.25">
      <c r="A64" s="4">
        <v>3167</v>
      </c>
      <c r="B64" s="5">
        <v>45183</v>
      </c>
      <c r="C64" s="2" t="s">
        <v>1130</v>
      </c>
      <c r="D64" s="3" t="s">
        <v>1226</v>
      </c>
      <c r="E64" s="4" t="s">
        <v>1201</v>
      </c>
      <c r="F64" s="4" t="s">
        <v>197</v>
      </c>
      <c r="G64" s="2" t="s">
        <v>1098</v>
      </c>
      <c r="K64" t="s">
        <v>1271</v>
      </c>
    </row>
    <row r="65" spans="1:7" ht="15.75" x14ac:dyDescent="0.25">
      <c r="A65" s="4">
        <v>3165</v>
      </c>
      <c r="B65" s="5">
        <v>45166</v>
      </c>
      <c r="C65" s="2" t="s">
        <v>1228</v>
      </c>
      <c r="D65" s="3" t="s">
        <v>1227</v>
      </c>
      <c r="E65" s="4" t="s">
        <v>1203</v>
      </c>
      <c r="F65" s="4" t="s">
        <v>12</v>
      </c>
      <c r="G65" s="2" t="s">
        <v>1097</v>
      </c>
    </row>
    <row r="66" spans="1:7" ht="15.75" x14ac:dyDescent="0.25">
      <c r="A66" s="4">
        <v>3164</v>
      </c>
      <c r="B66" s="5">
        <v>45160</v>
      </c>
      <c r="C66" s="2" t="s">
        <v>1221</v>
      </c>
      <c r="D66" s="3" t="s">
        <v>1229</v>
      </c>
      <c r="E66" s="4" t="s">
        <v>1204</v>
      </c>
      <c r="F66" s="4" t="s">
        <v>14</v>
      </c>
      <c r="G66" s="2" t="s">
        <v>1097</v>
      </c>
    </row>
    <row r="67" spans="1:7" ht="15.75" x14ac:dyDescent="0.25">
      <c r="A67" s="4">
        <v>3163</v>
      </c>
      <c r="B67" s="5">
        <v>45149</v>
      </c>
      <c r="C67" s="2" t="s">
        <v>1231</v>
      </c>
      <c r="D67" s="3" t="s">
        <v>1230</v>
      </c>
      <c r="E67" s="4" t="s">
        <v>1205</v>
      </c>
      <c r="F67" s="4" t="s">
        <v>197</v>
      </c>
      <c r="G67" s="2" t="s">
        <v>1098</v>
      </c>
    </row>
    <row r="68" spans="1:7" ht="15.75" x14ac:dyDescent="0.25">
      <c r="A68" s="4">
        <v>2736</v>
      </c>
      <c r="B68" s="5">
        <v>45139</v>
      </c>
      <c r="C68" s="2" t="s">
        <v>31</v>
      </c>
      <c r="D68" s="3" t="s">
        <v>1232</v>
      </c>
      <c r="E68" s="4" t="s">
        <v>382</v>
      </c>
      <c r="F68" s="4" t="s">
        <v>14</v>
      </c>
      <c r="G68" s="2" t="s">
        <v>1097</v>
      </c>
    </row>
    <row r="69" spans="1:7" ht="15.75" x14ac:dyDescent="0.25">
      <c r="A69" s="4">
        <v>3159</v>
      </c>
      <c r="B69" s="5">
        <v>45135</v>
      </c>
      <c r="C69" s="2" t="s">
        <v>82</v>
      </c>
      <c r="D69" s="3" t="s">
        <v>1233</v>
      </c>
      <c r="E69" s="4" t="s">
        <v>1207</v>
      </c>
      <c r="F69" s="4" t="s">
        <v>14</v>
      </c>
      <c r="G69" s="2" t="s">
        <v>1098</v>
      </c>
    </row>
    <row r="70" spans="1:7" ht="15.75" x14ac:dyDescent="0.25">
      <c r="A70" s="4">
        <v>2267</v>
      </c>
      <c r="B70" s="5">
        <v>45132</v>
      </c>
      <c r="C70" s="2" t="s">
        <v>271</v>
      </c>
      <c r="D70" s="3" t="s">
        <v>272</v>
      </c>
      <c r="E70" s="4" t="s">
        <v>273</v>
      </c>
      <c r="F70" s="4" t="s">
        <v>274</v>
      </c>
      <c r="G70" s="2" t="s">
        <v>1098</v>
      </c>
    </row>
    <row r="71" spans="1:7" ht="15.75" x14ac:dyDescent="0.25">
      <c r="A71" s="4">
        <v>3156</v>
      </c>
      <c r="B71" s="5">
        <v>45128</v>
      </c>
      <c r="C71" s="2" t="s">
        <v>51</v>
      </c>
      <c r="D71" s="3" t="s">
        <v>1234</v>
      </c>
      <c r="E71" s="4" t="s">
        <v>1209</v>
      </c>
      <c r="F71" s="4" t="s">
        <v>14</v>
      </c>
      <c r="G71" s="2" t="s">
        <v>1097</v>
      </c>
    </row>
    <row r="72" spans="1:7" ht="15.75" x14ac:dyDescent="0.25">
      <c r="A72" s="4">
        <v>3157</v>
      </c>
      <c r="B72" s="5">
        <v>45128</v>
      </c>
      <c r="C72" s="2" t="s">
        <v>1235</v>
      </c>
      <c r="D72" s="3" t="s">
        <v>67</v>
      </c>
      <c r="E72" s="4" t="s">
        <v>1208</v>
      </c>
      <c r="F72" s="4" t="s">
        <v>197</v>
      </c>
      <c r="G72" s="2" t="s">
        <v>1098</v>
      </c>
    </row>
    <row r="73" spans="1:7" ht="15.75" x14ac:dyDescent="0.25">
      <c r="A73" s="4">
        <v>3155</v>
      </c>
      <c r="B73" s="5">
        <v>45126</v>
      </c>
      <c r="C73" s="2" t="s">
        <v>1237</v>
      </c>
      <c r="D73" s="3" t="s">
        <v>1236</v>
      </c>
      <c r="E73" s="4" t="s">
        <v>1210</v>
      </c>
      <c r="F73" s="4" t="s">
        <v>14</v>
      </c>
      <c r="G73" s="2" t="s">
        <v>1097</v>
      </c>
    </row>
    <row r="74" spans="1:7" ht="15.75" x14ac:dyDescent="0.25">
      <c r="A74" s="4">
        <v>2340</v>
      </c>
      <c r="B74" s="5">
        <v>45125</v>
      </c>
      <c r="C74" s="2" t="s">
        <v>259</v>
      </c>
      <c r="D74" s="3" t="s">
        <v>260</v>
      </c>
      <c r="E74" s="4" t="s">
        <v>261</v>
      </c>
      <c r="F74" s="4" t="s">
        <v>14</v>
      </c>
      <c r="G74" s="2" t="s">
        <v>15</v>
      </c>
    </row>
    <row r="75" spans="1:7" ht="15.75" x14ac:dyDescent="0.25">
      <c r="A75" s="4">
        <v>3152</v>
      </c>
      <c r="B75" s="5">
        <v>45100</v>
      </c>
      <c r="C75" s="2" t="s">
        <v>31</v>
      </c>
      <c r="D75" s="3" t="s">
        <v>1238</v>
      </c>
      <c r="E75" s="4" t="s">
        <v>1211</v>
      </c>
      <c r="F75" s="4" t="s">
        <v>14</v>
      </c>
      <c r="G75" s="2" t="s">
        <v>1097</v>
      </c>
    </row>
    <row r="76" spans="1:7" ht="15.75" x14ac:dyDescent="0.25">
      <c r="A76" s="4">
        <v>3150</v>
      </c>
      <c r="B76" s="5">
        <v>45091</v>
      </c>
      <c r="C76" s="2" t="s">
        <v>1221</v>
      </c>
      <c r="D76" s="3" t="s">
        <v>1239</v>
      </c>
      <c r="E76" s="4" t="s">
        <v>1212</v>
      </c>
      <c r="F76" s="4" t="s">
        <v>14</v>
      </c>
      <c r="G76" s="2" t="s">
        <v>1097</v>
      </c>
    </row>
    <row r="77" spans="1:7" ht="15.75" x14ac:dyDescent="0.25">
      <c r="A77" s="4">
        <v>3149</v>
      </c>
      <c r="B77" s="5">
        <v>45086</v>
      </c>
      <c r="C77" s="45" t="s">
        <v>1191</v>
      </c>
      <c r="D77" s="7" t="s">
        <v>1192</v>
      </c>
      <c r="E77" s="4" t="s">
        <v>1190</v>
      </c>
      <c r="F77" s="9" t="s">
        <v>14</v>
      </c>
      <c r="G77" s="2" t="s">
        <v>1097</v>
      </c>
    </row>
    <row r="78" spans="1:7" ht="15.75" x14ac:dyDescent="0.25">
      <c r="A78" s="36">
        <v>3148</v>
      </c>
      <c r="B78" s="37">
        <v>45086</v>
      </c>
      <c r="C78" s="49" t="s">
        <v>1191</v>
      </c>
      <c r="D78" s="41" t="s">
        <v>1193</v>
      </c>
      <c r="E78" s="36" t="s">
        <v>1189</v>
      </c>
      <c r="F78" s="39" t="s">
        <v>14</v>
      </c>
      <c r="G78" s="40" t="s">
        <v>1097</v>
      </c>
    </row>
    <row r="79" spans="1:7" ht="15.75" x14ac:dyDescent="0.25">
      <c r="A79" s="14">
        <v>2859</v>
      </c>
      <c r="B79" s="13">
        <v>45077.658479502301</v>
      </c>
      <c r="C79" s="23" t="s">
        <v>1084</v>
      </c>
      <c r="D79" s="28">
        <v>29060</v>
      </c>
      <c r="E79" s="14" t="s">
        <v>220</v>
      </c>
      <c r="F79" s="24" t="s">
        <v>14</v>
      </c>
      <c r="G79" s="2" t="s">
        <v>15</v>
      </c>
    </row>
    <row r="80" spans="1:7" ht="15.75" x14ac:dyDescent="0.25">
      <c r="A80" s="14">
        <v>3138</v>
      </c>
      <c r="B80" s="13">
        <v>45064.560925833299</v>
      </c>
      <c r="C80" s="23" t="s">
        <v>1185</v>
      </c>
      <c r="D80" s="28">
        <v>1985</v>
      </c>
      <c r="E80" s="14" t="s">
        <v>1167</v>
      </c>
      <c r="F80" s="29" t="s">
        <v>203</v>
      </c>
      <c r="G80" s="2" t="s">
        <v>1098</v>
      </c>
    </row>
    <row r="81" spans="1:8" ht="15.75" x14ac:dyDescent="0.25">
      <c r="A81" s="14">
        <v>3132</v>
      </c>
      <c r="B81" s="13">
        <v>45035</v>
      </c>
      <c r="C81" s="23" t="s">
        <v>51</v>
      </c>
      <c r="D81" s="28">
        <v>3055</v>
      </c>
      <c r="E81" s="14" t="s">
        <v>1168</v>
      </c>
      <c r="F81" s="24" t="s">
        <v>14</v>
      </c>
      <c r="G81" s="2" t="s">
        <v>1097</v>
      </c>
    </row>
    <row r="82" spans="1:8" ht="15.75" x14ac:dyDescent="0.25">
      <c r="A82" s="14">
        <v>2873</v>
      </c>
      <c r="B82" s="13">
        <v>45021.6050969676</v>
      </c>
      <c r="C82" s="23" t="s">
        <v>1186</v>
      </c>
      <c r="D82" s="28">
        <v>7233</v>
      </c>
      <c r="E82" s="14" t="s">
        <v>280</v>
      </c>
      <c r="F82" s="29" t="s">
        <v>69</v>
      </c>
      <c r="G82" s="2" t="s">
        <v>1098</v>
      </c>
    </row>
    <row r="83" spans="1:8" ht="15.75" x14ac:dyDescent="0.25">
      <c r="A83" s="14">
        <v>3129</v>
      </c>
      <c r="B83" s="13">
        <v>45016.3547241204</v>
      </c>
      <c r="C83" s="23" t="s">
        <v>206</v>
      </c>
      <c r="D83" s="28">
        <v>4247</v>
      </c>
      <c r="E83" s="14" t="s">
        <v>1169</v>
      </c>
      <c r="F83" s="24" t="s">
        <v>14</v>
      </c>
      <c r="G83" s="2" t="s">
        <v>1097</v>
      </c>
    </row>
    <row r="84" spans="1:8" ht="15.75" x14ac:dyDescent="0.25">
      <c r="A84" s="14">
        <v>3126</v>
      </c>
      <c r="B84" s="13">
        <v>45006.4271811574</v>
      </c>
      <c r="C84" s="23" t="s">
        <v>1184</v>
      </c>
      <c r="D84" s="28" t="s">
        <v>1176</v>
      </c>
      <c r="E84" s="14" t="s">
        <v>708</v>
      </c>
      <c r="F84" s="29" t="s">
        <v>12</v>
      </c>
      <c r="G84" s="2" t="s">
        <v>1098</v>
      </c>
    </row>
    <row r="85" spans="1:8" ht="15.75" x14ac:dyDescent="0.25">
      <c r="A85" s="14">
        <v>3124</v>
      </c>
      <c r="B85" s="13">
        <v>44991.497572858803</v>
      </c>
      <c r="C85" s="23" t="s">
        <v>1183</v>
      </c>
      <c r="D85" s="28" t="s">
        <v>1177</v>
      </c>
      <c r="E85" s="14" t="s">
        <v>1159</v>
      </c>
      <c r="F85" s="24" t="s">
        <v>116</v>
      </c>
      <c r="G85" s="2" t="s">
        <v>1187</v>
      </c>
    </row>
    <row r="86" spans="1:8" ht="15.75" x14ac:dyDescent="0.25">
      <c r="A86" s="14">
        <v>3123</v>
      </c>
      <c r="B86" s="13">
        <v>44978.381408831003</v>
      </c>
      <c r="C86" s="23" t="s">
        <v>1182</v>
      </c>
      <c r="D86" s="28">
        <v>30883</v>
      </c>
      <c r="E86" s="14" t="s">
        <v>1172</v>
      </c>
      <c r="F86" s="24" t="s">
        <v>14</v>
      </c>
      <c r="G86" s="2" t="s">
        <v>1097</v>
      </c>
    </row>
    <row r="87" spans="1:8" ht="15.75" x14ac:dyDescent="0.25">
      <c r="A87" s="14">
        <v>3122</v>
      </c>
      <c r="B87" s="13">
        <v>44966.603076041698</v>
      </c>
      <c r="C87" s="23" t="s">
        <v>1181</v>
      </c>
      <c r="D87" s="28" t="s">
        <v>1178</v>
      </c>
      <c r="E87" s="14" t="s">
        <v>1174</v>
      </c>
      <c r="F87" s="29" t="s">
        <v>12</v>
      </c>
      <c r="G87" s="2" t="s">
        <v>1098</v>
      </c>
    </row>
    <row r="88" spans="1:8" ht="15.75" customHeight="1" x14ac:dyDescent="0.25">
      <c r="A88" s="14">
        <v>3119</v>
      </c>
      <c r="B88" s="13">
        <v>44958.467870983797</v>
      </c>
      <c r="C88" s="23" t="s">
        <v>1180</v>
      </c>
      <c r="D88" s="28" t="s">
        <v>1179</v>
      </c>
      <c r="E88" s="14" t="s">
        <v>1175</v>
      </c>
      <c r="F88" s="29" t="s">
        <v>69</v>
      </c>
      <c r="G88" s="2" t="s">
        <v>1098</v>
      </c>
    </row>
    <row r="89" spans="1:8" ht="15.75" x14ac:dyDescent="0.25">
      <c r="A89" s="6">
        <v>1931</v>
      </c>
      <c r="B89" s="8">
        <v>44930.574715937502</v>
      </c>
      <c r="C89" s="19" t="s">
        <v>28</v>
      </c>
      <c r="D89" s="7" t="s">
        <v>361</v>
      </c>
      <c r="E89" s="6" t="s">
        <v>362</v>
      </c>
      <c r="F89" s="4" t="s">
        <v>1129</v>
      </c>
      <c r="G89" s="2" t="s">
        <v>1098</v>
      </c>
      <c r="H89" s="17"/>
    </row>
    <row r="90" spans="1:8" ht="15.75" x14ac:dyDescent="0.25">
      <c r="A90" s="6">
        <v>2057</v>
      </c>
      <c r="B90" s="8">
        <v>44930.5518575694</v>
      </c>
      <c r="C90" s="19" t="s">
        <v>28</v>
      </c>
      <c r="D90" s="7" t="s">
        <v>721</v>
      </c>
      <c r="E90" s="6" t="s">
        <v>722</v>
      </c>
      <c r="F90" s="4" t="s">
        <v>1129</v>
      </c>
      <c r="G90" s="2" t="s">
        <v>1098</v>
      </c>
      <c r="H90" s="17"/>
    </row>
    <row r="91" spans="1:8" ht="15.75" x14ac:dyDescent="0.25">
      <c r="A91" s="4">
        <v>3111</v>
      </c>
      <c r="B91" s="5">
        <v>44915</v>
      </c>
      <c r="C91" s="2" t="s">
        <v>1128</v>
      </c>
      <c r="D91" s="3" t="s">
        <v>1127</v>
      </c>
      <c r="E91" s="4" t="s">
        <v>1126</v>
      </c>
      <c r="F91" s="4" t="s">
        <v>197</v>
      </c>
      <c r="G91" s="2" t="s">
        <v>1098</v>
      </c>
    </row>
    <row r="92" spans="1:8" ht="15.75" x14ac:dyDescent="0.25">
      <c r="A92" s="4">
        <v>3110</v>
      </c>
      <c r="B92" s="5">
        <v>44909</v>
      </c>
      <c r="C92" s="2" t="s">
        <v>1130</v>
      </c>
      <c r="D92" s="3" t="s">
        <v>1131</v>
      </c>
      <c r="E92" s="4" t="s">
        <v>1132</v>
      </c>
      <c r="F92" s="4" t="s">
        <v>197</v>
      </c>
      <c r="G92" s="2" t="s">
        <v>1099</v>
      </c>
    </row>
    <row r="93" spans="1:8" ht="15.75" x14ac:dyDescent="0.25">
      <c r="A93" s="36">
        <v>3109</v>
      </c>
      <c r="B93" s="37">
        <v>44900</v>
      </c>
      <c r="C93" s="40" t="s">
        <v>1134</v>
      </c>
      <c r="D93" s="38" t="s">
        <v>522</v>
      </c>
      <c r="E93" s="36" t="s">
        <v>1133</v>
      </c>
      <c r="F93" s="36" t="s">
        <v>1129</v>
      </c>
      <c r="G93" s="40" t="s">
        <v>1098</v>
      </c>
      <c r="H93" s="17"/>
    </row>
    <row r="94" spans="1:8" ht="15.75" x14ac:dyDescent="0.25">
      <c r="A94" s="6">
        <v>3108</v>
      </c>
      <c r="B94" s="8">
        <v>44901</v>
      </c>
      <c r="C94" s="19" t="s">
        <v>1107</v>
      </c>
      <c r="D94" s="7">
        <v>1615</v>
      </c>
      <c r="E94" s="6" t="s">
        <v>1125</v>
      </c>
      <c r="F94" s="4" t="s">
        <v>14</v>
      </c>
      <c r="G94" s="2" t="s">
        <v>1097</v>
      </c>
    </row>
    <row r="95" spans="1:8" ht="15.75" x14ac:dyDescent="0.25">
      <c r="A95" s="6">
        <v>3106</v>
      </c>
      <c r="B95" s="8">
        <v>44893.423454560201</v>
      </c>
      <c r="C95" s="19" t="s">
        <v>1123</v>
      </c>
      <c r="D95" s="7">
        <v>1194</v>
      </c>
      <c r="E95" s="6" t="s">
        <v>1124</v>
      </c>
      <c r="F95" s="4" t="s">
        <v>1129</v>
      </c>
      <c r="G95" s="2" t="s">
        <v>1098</v>
      </c>
      <c r="H95" s="26"/>
    </row>
    <row r="96" spans="1:8" ht="15.75" x14ac:dyDescent="0.25">
      <c r="A96" s="6">
        <v>2769</v>
      </c>
      <c r="B96" s="8">
        <v>44893.373213020801</v>
      </c>
      <c r="C96" s="19" t="s">
        <v>219</v>
      </c>
      <c r="D96" s="7" t="s">
        <v>1122</v>
      </c>
      <c r="E96" s="6" t="s">
        <v>462</v>
      </c>
      <c r="F96" s="4" t="s">
        <v>14</v>
      </c>
      <c r="G96" s="2" t="s">
        <v>1097</v>
      </c>
      <c r="H96" s="25"/>
    </row>
    <row r="97" spans="1:8" ht="15.75" x14ac:dyDescent="0.25">
      <c r="A97" s="6">
        <v>2414</v>
      </c>
      <c r="B97" s="8">
        <v>44886.459947546296</v>
      </c>
      <c r="C97" s="19" t="s">
        <v>634</v>
      </c>
      <c r="D97" s="7">
        <v>19000584</v>
      </c>
      <c r="E97" s="6" t="s">
        <v>635</v>
      </c>
      <c r="F97" s="4" t="s">
        <v>14</v>
      </c>
      <c r="G97" s="2" t="s">
        <v>1097</v>
      </c>
      <c r="H97" s="25"/>
    </row>
    <row r="98" spans="1:8" ht="15.75" x14ac:dyDescent="0.25">
      <c r="A98" s="6">
        <v>2393</v>
      </c>
      <c r="B98" s="8">
        <v>44886.4410983333</v>
      </c>
      <c r="C98" s="19" t="s">
        <v>634</v>
      </c>
      <c r="D98" s="7">
        <v>19000551</v>
      </c>
      <c r="E98" s="6" t="s">
        <v>636</v>
      </c>
      <c r="F98" s="4" t="s">
        <v>14</v>
      </c>
      <c r="G98" s="2" t="s">
        <v>1097</v>
      </c>
      <c r="H98" s="25"/>
    </row>
    <row r="99" spans="1:8" ht="15.75" x14ac:dyDescent="0.25">
      <c r="A99" s="6">
        <v>2373</v>
      </c>
      <c r="B99" s="8">
        <v>44886.416444895804</v>
      </c>
      <c r="C99" s="19" t="s">
        <v>634</v>
      </c>
      <c r="D99" s="7">
        <v>19000496</v>
      </c>
      <c r="E99" s="6" t="s">
        <v>637</v>
      </c>
      <c r="F99" s="4" t="s">
        <v>14</v>
      </c>
      <c r="G99" s="2" t="s">
        <v>1097</v>
      </c>
      <c r="H99" s="25"/>
    </row>
    <row r="100" spans="1:8" ht="15.75" x14ac:dyDescent="0.25">
      <c r="A100" s="6">
        <v>2363</v>
      </c>
      <c r="B100" s="8">
        <v>44886.390203946801</v>
      </c>
      <c r="C100" s="19" t="s">
        <v>634</v>
      </c>
      <c r="D100" s="7">
        <v>19000492</v>
      </c>
      <c r="E100" s="6" t="s">
        <v>638</v>
      </c>
      <c r="F100" s="4" t="s">
        <v>14</v>
      </c>
      <c r="G100" s="2" t="s">
        <v>1097</v>
      </c>
      <c r="H100" s="25"/>
    </row>
    <row r="101" spans="1:8" ht="15.75" x14ac:dyDescent="0.25">
      <c r="A101" s="6">
        <v>3100</v>
      </c>
      <c r="B101" s="8">
        <v>44879.4062845718</v>
      </c>
      <c r="C101" s="19" t="s">
        <v>1119</v>
      </c>
      <c r="D101" s="7" t="s">
        <v>1120</v>
      </c>
      <c r="E101" s="6" t="s">
        <v>1121</v>
      </c>
      <c r="F101" s="9" t="s">
        <v>12</v>
      </c>
      <c r="G101" s="2" t="s">
        <v>1098</v>
      </c>
      <c r="H101" s="26"/>
    </row>
    <row r="102" spans="1:8" ht="15.75" x14ac:dyDescent="0.25">
      <c r="A102" s="6">
        <v>3099</v>
      </c>
      <c r="B102" s="8">
        <v>44872</v>
      </c>
      <c r="C102" s="19" t="s">
        <v>1107</v>
      </c>
      <c r="D102" s="7">
        <v>1009</v>
      </c>
      <c r="E102" s="6" t="s">
        <v>1118</v>
      </c>
      <c r="F102" s="4" t="s">
        <v>14</v>
      </c>
      <c r="G102" s="2" t="s">
        <v>1097</v>
      </c>
      <c r="H102" s="25"/>
    </row>
    <row r="103" spans="1:8" ht="15.75" x14ac:dyDescent="0.25">
      <c r="A103" s="6">
        <v>3097</v>
      </c>
      <c r="B103" s="8">
        <v>44859.604513472201</v>
      </c>
      <c r="C103" s="19" t="s">
        <v>1116</v>
      </c>
      <c r="D103" s="7">
        <v>354</v>
      </c>
      <c r="E103" s="6" t="s">
        <v>1117</v>
      </c>
      <c r="F103" s="4" t="s">
        <v>274</v>
      </c>
      <c r="G103" s="2" t="s">
        <v>1097</v>
      </c>
      <c r="H103" s="25"/>
    </row>
    <row r="104" spans="1:8" ht="15.75" x14ac:dyDescent="0.25">
      <c r="A104" s="6">
        <v>3096</v>
      </c>
      <c r="B104" s="8">
        <v>44859.4522464931</v>
      </c>
      <c r="C104" s="19" t="s">
        <v>1114</v>
      </c>
      <c r="D104" s="7">
        <v>317</v>
      </c>
      <c r="E104" s="6" t="s">
        <v>1115</v>
      </c>
      <c r="F104" s="4" t="s">
        <v>274</v>
      </c>
      <c r="G104" s="2" t="s">
        <v>1097</v>
      </c>
      <c r="H104" s="25"/>
    </row>
    <row r="105" spans="1:8" ht="15.75" x14ac:dyDescent="0.25">
      <c r="A105" s="6">
        <v>2500</v>
      </c>
      <c r="B105" s="8">
        <v>44848</v>
      </c>
      <c r="C105" s="19" t="s">
        <v>337</v>
      </c>
      <c r="D105" s="7" t="s">
        <v>338</v>
      </c>
      <c r="E105" s="6" t="s">
        <v>339</v>
      </c>
      <c r="F105" s="9" t="s">
        <v>12</v>
      </c>
      <c r="G105" s="2" t="s">
        <v>1098</v>
      </c>
      <c r="H105" s="26"/>
    </row>
    <row r="106" spans="1:8" ht="15.75" x14ac:dyDescent="0.25">
      <c r="A106" s="6">
        <v>2029</v>
      </c>
      <c r="B106" s="8">
        <v>44841</v>
      </c>
      <c r="C106" s="19" t="s">
        <v>28</v>
      </c>
      <c r="D106" s="7" t="s">
        <v>644</v>
      </c>
      <c r="E106" s="6" t="s">
        <v>645</v>
      </c>
      <c r="F106" s="9" t="s">
        <v>12</v>
      </c>
      <c r="G106" s="2" t="s">
        <v>1098</v>
      </c>
      <c r="H106" s="26"/>
    </row>
    <row r="107" spans="1:8" ht="15.75" x14ac:dyDescent="0.25">
      <c r="A107" s="6">
        <v>3092</v>
      </c>
      <c r="B107" s="8">
        <v>44840.569658182903</v>
      </c>
      <c r="C107" s="19" t="s">
        <v>475</v>
      </c>
      <c r="D107" s="7" t="s">
        <v>1112</v>
      </c>
      <c r="E107" s="6" t="s">
        <v>1113</v>
      </c>
      <c r="F107" s="4" t="s">
        <v>197</v>
      </c>
      <c r="G107" s="2" t="s">
        <v>1098</v>
      </c>
      <c r="H107" s="25"/>
    </row>
    <row r="108" spans="1:8" ht="15.75" x14ac:dyDescent="0.25">
      <c r="A108" s="6">
        <v>3091</v>
      </c>
      <c r="B108" s="8">
        <v>44824</v>
      </c>
      <c r="C108" s="19" t="s">
        <v>51</v>
      </c>
      <c r="D108" s="7">
        <v>2764</v>
      </c>
      <c r="E108" s="6" t="s">
        <v>1111</v>
      </c>
      <c r="F108" s="4" t="s">
        <v>14</v>
      </c>
      <c r="G108" s="2" t="s">
        <v>1097</v>
      </c>
      <c r="H108" s="25"/>
    </row>
    <row r="109" spans="1:8" ht="15.75" x14ac:dyDescent="0.25">
      <c r="A109" s="6">
        <v>3090</v>
      </c>
      <c r="B109" s="8">
        <v>44830</v>
      </c>
      <c r="C109" s="19" t="s">
        <v>1108</v>
      </c>
      <c r="D109" s="7" t="s">
        <v>1109</v>
      </c>
      <c r="E109" s="6" t="s">
        <v>1110</v>
      </c>
      <c r="F109" s="9" t="s">
        <v>12</v>
      </c>
      <c r="G109" s="2" t="s">
        <v>1098</v>
      </c>
      <c r="H109" s="26"/>
    </row>
    <row r="110" spans="1:8" ht="15.75" x14ac:dyDescent="0.25">
      <c r="A110" s="4">
        <v>3088</v>
      </c>
      <c r="B110" s="5">
        <v>44796</v>
      </c>
      <c r="C110" s="2" t="s">
        <v>1141</v>
      </c>
      <c r="D110" s="3" t="s">
        <v>1140</v>
      </c>
      <c r="E110" s="4" t="s">
        <v>1139</v>
      </c>
      <c r="F110" s="4" t="s">
        <v>197</v>
      </c>
      <c r="G110" s="2" t="s">
        <v>1098</v>
      </c>
      <c r="H110" s="25"/>
    </row>
    <row r="111" spans="1:8" ht="15.75" x14ac:dyDescent="0.25">
      <c r="A111" s="6">
        <v>2501</v>
      </c>
      <c r="B111" s="8">
        <v>44795</v>
      </c>
      <c r="C111" s="19" t="s">
        <v>387</v>
      </c>
      <c r="D111" s="7" t="s">
        <v>388</v>
      </c>
      <c r="E111" s="6" t="s">
        <v>389</v>
      </c>
      <c r="F111" s="11" t="s">
        <v>197</v>
      </c>
      <c r="G111" s="2" t="s">
        <v>1098</v>
      </c>
      <c r="H111" s="25"/>
    </row>
    <row r="112" spans="1:8" ht="15.75" x14ac:dyDescent="0.25">
      <c r="A112" s="6">
        <v>2207</v>
      </c>
      <c r="B112" s="8">
        <v>44789.604366493098</v>
      </c>
      <c r="C112" s="19" t="s">
        <v>171</v>
      </c>
      <c r="D112" s="7">
        <v>3309</v>
      </c>
      <c r="E112" s="6" t="s">
        <v>257</v>
      </c>
      <c r="F112" s="4" t="s">
        <v>14</v>
      </c>
      <c r="G112" s="2" t="s">
        <v>1097</v>
      </c>
      <c r="H112" s="25"/>
    </row>
    <row r="113" spans="1:8" ht="15.75" x14ac:dyDescent="0.25">
      <c r="A113" s="6">
        <v>2234</v>
      </c>
      <c r="B113" s="8">
        <v>44788.687324293998</v>
      </c>
      <c r="C113" s="19" t="s">
        <v>51</v>
      </c>
      <c r="D113" s="7">
        <v>2596</v>
      </c>
      <c r="E113" s="6" t="s">
        <v>412</v>
      </c>
      <c r="F113" s="4" t="s">
        <v>14</v>
      </c>
      <c r="G113" s="2" t="s">
        <v>1097</v>
      </c>
      <c r="H113" s="25"/>
    </row>
    <row r="114" spans="1:8" ht="15.75" x14ac:dyDescent="0.25">
      <c r="A114" s="6">
        <v>2940</v>
      </c>
      <c r="B114" s="8">
        <v>44788.629397835597</v>
      </c>
      <c r="C114" s="19" t="s">
        <v>1107</v>
      </c>
      <c r="D114" s="7">
        <v>6012</v>
      </c>
      <c r="E114" s="6" t="s">
        <v>163</v>
      </c>
      <c r="F114" s="4" t="s">
        <v>14</v>
      </c>
      <c r="G114" s="2" t="s">
        <v>1097</v>
      </c>
      <c r="H114" s="25"/>
    </row>
    <row r="115" spans="1:8" ht="15.75" x14ac:dyDescent="0.25">
      <c r="A115" s="6">
        <v>2979</v>
      </c>
      <c r="B115" s="8">
        <v>44788.579355624999</v>
      </c>
      <c r="C115" s="19" t="s">
        <v>51</v>
      </c>
      <c r="D115" s="7">
        <v>7264</v>
      </c>
      <c r="E115" s="6" t="s">
        <v>92</v>
      </c>
      <c r="F115" s="4" t="s">
        <v>14</v>
      </c>
      <c r="G115" s="2" t="s">
        <v>1097</v>
      </c>
      <c r="H115" s="25"/>
    </row>
    <row r="116" spans="1:8" ht="15.75" x14ac:dyDescent="0.25">
      <c r="A116" s="6">
        <v>2984</v>
      </c>
      <c r="B116" s="8">
        <v>44788.379776597198</v>
      </c>
      <c r="C116" s="19" t="s">
        <v>51</v>
      </c>
      <c r="D116" s="7">
        <v>7238</v>
      </c>
      <c r="E116" s="6" t="s">
        <v>76</v>
      </c>
      <c r="F116" s="4" t="s">
        <v>14</v>
      </c>
      <c r="G116" s="2" t="s">
        <v>1097</v>
      </c>
      <c r="H116" s="25"/>
    </row>
    <row r="117" spans="1:8" ht="15.75" x14ac:dyDescent="0.25">
      <c r="A117" s="6">
        <v>2968</v>
      </c>
      <c r="B117" s="8">
        <v>44788</v>
      </c>
      <c r="C117" s="19" t="s">
        <v>130</v>
      </c>
      <c r="D117" s="7" t="s">
        <v>1106</v>
      </c>
      <c r="E117" s="6" t="s">
        <v>131</v>
      </c>
      <c r="F117" s="9" t="s">
        <v>12</v>
      </c>
      <c r="G117" s="2" t="s">
        <v>1098</v>
      </c>
      <c r="H117" s="26"/>
    </row>
    <row r="118" spans="1:8" ht="15.75" x14ac:dyDescent="0.25">
      <c r="A118" s="6">
        <v>2969</v>
      </c>
      <c r="B118" s="8">
        <v>44781.600555914403</v>
      </c>
      <c r="C118" s="19" t="s">
        <v>51</v>
      </c>
      <c r="D118" s="7" t="s">
        <v>122</v>
      </c>
      <c r="E118" s="6" t="s">
        <v>123</v>
      </c>
      <c r="F118" s="4" t="s">
        <v>14</v>
      </c>
      <c r="G118" s="2" t="s">
        <v>1097</v>
      </c>
      <c r="H118" s="25"/>
    </row>
    <row r="119" spans="1:8" ht="15.75" x14ac:dyDescent="0.25">
      <c r="A119" s="4">
        <v>3075</v>
      </c>
      <c r="B119" s="5">
        <v>44771</v>
      </c>
      <c r="C119" s="2" t="s">
        <v>1135</v>
      </c>
      <c r="D119" s="3" t="s">
        <v>1136</v>
      </c>
      <c r="E119" s="4" t="s">
        <v>1137</v>
      </c>
      <c r="F119" s="4" t="s">
        <v>197</v>
      </c>
      <c r="G119" s="2" t="s">
        <v>1098</v>
      </c>
      <c r="H119" s="25"/>
    </row>
    <row r="120" spans="1:8" ht="15.75" x14ac:dyDescent="0.25">
      <c r="A120" s="6">
        <v>3071</v>
      </c>
      <c r="B120" s="8">
        <v>44760.728793148097</v>
      </c>
      <c r="C120" s="19" t="s">
        <v>1104</v>
      </c>
      <c r="D120" s="7">
        <v>151</v>
      </c>
      <c r="E120" s="6" t="s">
        <v>1105</v>
      </c>
      <c r="F120" s="4" t="s">
        <v>197</v>
      </c>
      <c r="G120" s="2" t="s">
        <v>1098</v>
      </c>
      <c r="H120" s="25"/>
    </row>
    <row r="121" spans="1:8" ht="15.75" x14ac:dyDescent="0.25">
      <c r="A121" s="6">
        <v>3066</v>
      </c>
      <c r="B121" s="8">
        <v>44739</v>
      </c>
      <c r="C121" s="19" t="s">
        <v>51</v>
      </c>
      <c r="D121" s="7">
        <v>1873</v>
      </c>
      <c r="E121" s="6" t="s">
        <v>1103</v>
      </c>
      <c r="F121" s="4" t="s">
        <v>14</v>
      </c>
      <c r="G121" s="2" t="s">
        <v>1097</v>
      </c>
      <c r="H121" s="25"/>
    </row>
    <row r="122" spans="1:8" ht="15.75" x14ac:dyDescent="0.25">
      <c r="A122" s="6">
        <v>3065</v>
      </c>
      <c r="B122" s="8">
        <v>44736</v>
      </c>
      <c r="C122" s="19" t="s">
        <v>13</v>
      </c>
      <c r="D122" s="7">
        <v>28823</v>
      </c>
      <c r="E122" s="6" t="s">
        <v>1102</v>
      </c>
      <c r="F122" s="4" t="s">
        <v>14</v>
      </c>
      <c r="G122" s="2" t="s">
        <v>1097</v>
      </c>
      <c r="H122" s="25"/>
    </row>
    <row r="123" spans="1:8" ht="15.75" x14ac:dyDescent="0.25">
      <c r="A123" s="4">
        <v>3064</v>
      </c>
      <c r="B123" s="5">
        <v>44735</v>
      </c>
      <c r="C123" s="19" t="s">
        <v>1100</v>
      </c>
      <c r="D123" s="7">
        <v>32363</v>
      </c>
      <c r="E123" s="4" t="s">
        <v>1101</v>
      </c>
      <c r="F123" s="4" t="s">
        <v>14</v>
      </c>
      <c r="G123" s="2" t="s">
        <v>1097</v>
      </c>
    </row>
    <row r="124" spans="1:8" ht="15.75" x14ac:dyDescent="0.25">
      <c r="A124" s="9">
        <v>2838</v>
      </c>
      <c r="B124" s="10">
        <v>44712</v>
      </c>
      <c r="C124" s="2" t="s">
        <v>354</v>
      </c>
      <c r="D124" s="3" t="s">
        <v>355</v>
      </c>
      <c r="E124" s="9" t="s">
        <v>356</v>
      </c>
      <c r="F124" s="4" t="s">
        <v>12</v>
      </c>
      <c r="G124" s="2" t="s">
        <v>1098</v>
      </c>
      <c r="H124" s="17"/>
    </row>
    <row r="125" spans="1:8" ht="15.75" x14ac:dyDescent="0.25">
      <c r="A125" s="9">
        <v>3057</v>
      </c>
      <c r="B125" s="10">
        <v>44704</v>
      </c>
      <c r="C125" s="2" t="s">
        <v>1074</v>
      </c>
      <c r="D125" s="3" t="s">
        <v>1073</v>
      </c>
      <c r="E125" s="9" t="s">
        <v>1058</v>
      </c>
      <c r="F125" s="4" t="s">
        <v>12</v>
      </c>
      <c r="G125" s="2" t="s">
        <v>1075</v>
      </c>
      <c r="H125" s="17"/>
    </row>
    <row r="126" spans="1:8" ht="15.75" x14ac:dyDescent="0.25">
      <c r="A126" s="9">
        <v>3056</v>
      </c>
      <c r="B126" s="10">
        <v>44701</v>
      </c>
      <c r="C126" s="2" t="s">
        <v>31</v>
      </c>
      <c r="D126" s="3" t="s">
        <v>1076</v>
      </c>
      <c r="E126" s="9" t="s">
        <v>1059</v>
      </c>
      <c r="F126" s="4" t="s">
        <v>14</v>
      </c>
      <c r="G126" s="2" t="s">
        <v>1097</v>
      </c>
    </row>
    <row r="127" spans="1:8" ht="15" customHeight="1" x14ac:dyDescent="0.25">
      <c r="A127" s="9">
        <v>3055</v>
      </c>
      <c r="B127" s="10">
        <v>44701</v>
      </c>
      <c r="C127" s="2" t="s">
        <v>31</v>
      </c>
      <c r="D127" s="3" t="s">
        <v>537</v>
      </c>
      <c r="E127" s="9" t="s">
        <v>1060</v>
      </c>
      <c r="F127" s="4" t="s">
        <v>14</v>
      </c>
      <c r="G127" s="2" t="s">
        <v>1097</v>
      </c>
    </row>
    <row r="128" spans="1:8" ht="15.75" x14ac:dyDescent="0.25">
      <c r="A128" s="9">
        <v>3054</v>
      </c>
      <c r="B128" s="10">
        <v>44698</v>
      </c>
      <c r="C128" s="2" t="s">
        <v>51</v>
      </c>
      <c r="D128" s="3" t="s">
        <v>461</v>
      </c>
      <c r="E128" s="9" t="s">
        <v>1061</v>
      </c>
      <c r="F128" s="4" t="s">
        <v>14</v>
      </c>
      <c r="G128" s="2" t="s">
        <v>1097</v>
      </c>
    </row>
    <row r="129" spans="1:8" ht="15.75" x14ac:dyDescent="0.25">
      <c r="A129" s="9">
        <v>3053</v>
      </c>
      <c r="B129" s="10">
        <v>44697</v>
      </c>
      <c r="C129" s="2" t="s">
        <v>1077</v>
      </c>
      <c r="D129" s="3" t="s">
        <v>1078</v>
      </c>
      <c r="E129" s="9" t="s">
        <v>1062</v>
      </c>
      <c r="F129" s="4" t="s">
        <v>14</v>
      </c>
      <c r="G129" s="2" t="s">
        <v>1097</v>
      </c>
    </row>
    <row r="130" spans="1:8" ht="15.75" x14ac:dyDescent="0.25">
      <c r="A130" s="9">
        <v>3052</v>
      </c>
      <c r="B130" s="10">
        <v>44693</v>
      </c>
      <c r="C130" s="2" t="s">
        <v>475</v>
      </c>
      <c r="D130" s="3" t="s">
        <v>1079</v>
      </c>
      <c r="E130" s="9" t="s">
        <v>1063</v>
      </c>
      <c r="F130" s="4" t="s">
        <v>197</v>
      </c>
      <c r="G130" s="2" t="s">
        <v>1098</v>
      </c>
    </row>
    <row r="131" spans="1:8" ht="15.75" x14ac:dyDescent="0.25">
      <c r="A131" s="9">
        <v>3051</v>
      </c>
      <c r="B131" s="10">
        <v>44692</v>
      </c>
      <c r="C131" s="20" t="s">
        <v>1089</v>
      </c>
      <c r="D131" s="15" t="s">
        <v>1095</v>
      </c>
      <c r="E131" s="9" t="s">
        <v>1064</v>
      </c>
      <c r="F131" s="9" t="s">
        <v>12</v>
      </c>
      <c r="G131" s="2" t="s">
        <v>1099</v>
      </c>
      <c r="H131" s="17"/>
    </row>
    <row r="132" spans="1:8" ht="15.75" x14ac:dyDescent="0.25">
      <c r="A132" s="9">
        <v>3050</v>
      </c>
      <c r="B132" s="10">
        <v>44692</v>
      </c>
      <c r="C132" s="20" t="s">
        <v>1088</v>
      </c>
      <c r="D132" s="15" t="s">
        <v>1096</v>
      </c>
      <c r="E132" s="9" t="s">
        <v>1065</v>
      </c>
      <c r="F132" s="9" t="s">
        <v>12</v>
      </c>
      <c r="G132" s="2" t="s">
        <v>1099</v>
      </c>
      <c r="H132" s="17"/>
    </row>
    <row r="133" spans="1:8" ht="15.75" x14ac:dyDescent="0.25">
      <c r="A133" s="9">
        <v>2839</v>
      </c>
      <c r="B133" s="10">
        <v>44672</v>
      </c>
      <c r="C133" s="20" t="s">
        <v>206</v>
      </c>
      <c r="D133" s="15">
        <v>2457</v>
      </c>
      <c r="E133" s="9" t="s">
        <v>349</v>
      </c>
      <c r="F133" s="9" t="s">
        <v>14</v>
      </c>
      <c r="G133" s="2" t="s">
        <v>1097</v>
      </c>
    </row>
    <row r="134" spans="1:8" ht="15.75" x14ac:dyDescent="0.25">
      <c r="A134" s="9">
        <v>2264</v>
      </c>
      <c r="B134" s="10">
        <v>44656</v>
      </c>
      <c r="C134" s="20" t="s">
        <v>1087</v>
      </c>
      <c r="D134" s="15" t="s">
        <v>962</v>
      </c>
      <c r="E134" s="9" t="s">
        <v>963</v>
      </c>
      <c r="F134" s="9" t="s">
        <v>12</v>
      </c>
      <c r="G134" s="2" t="s">
        <v>1098</v>
      </c>
      <c r="H134" s="17"/>
    </row>
    <row r="135" spans="1:8" ht="15.75" x14ac:dyDescent="0.25">
      <c r="A135" s="9">
        <v>2263</v>
      </c>
      <c r="B135" s="10">
        <v>44656</v>
      </c>
      <c r="C135" s="20" t="s">
        <v>1087</v>
      </c>
      <c r="D135" s="15" t="s">
        <v>964</v>
      </c>
      <c r="E135" s="9" t="s">
        <v>965</v>
      </c>
      <c r="F135" s="9" t="s">
        <v>12</v>
      </c>
      <c r="G135" s="2" t="s">
        <v>1098</v>
      </c>
      <c r="H135" s="17"/>
    </row>
    <row r="136" spans="1:8" ht="15.75" x14ac:dyDescent="0.25">
      <c r="A136" s="9">
        <v>2374</v>
      </c>
      <c r="B136" s="10">
        <v>44655</v>
      </c>
      <c r="C136" s="20" t="s">
        <v>1086</v>
      </c>
      <c r="D136" s="15">
        <v>196</v>
      </c>
      <c r="E136" s="9" t="s">
        <v>919</v>
      </c>
      <c r="F136" s="9" t="s">
        <v>12</v>
      </c>
      <c r="G136" s="2" t="s">
        <v>1098</v>
      </c>
      <c r="H136" s="17"/>
    </row>
    <row r="137" spans="1:8" ht="15.75" x14ac:dyDescent="0.25">
      <c r="A137" s="9">
        <v>2772</v>
      </c>
      <c r="B137" s="10">
        <v>44638</v>
      </c>
      <c r="C137" s="20" t="s">
        <v>1085</v>
      </c>
      <c r="D137" s="15" t="s">
        <v>450</v>
      </c>
      <c r="E137" s="9" t="s">
        <v>451</v>
      </c>
      <c r="F137" s="9" t="s">
        <v>129</v>
      </c>
      <c r="G137" s="2" t="s">
        <v>1098</v>
      </c>
    </row>
    <row r="138" spans="1:8" ht="15.75" x14ac:dyDescent="0.25">
      <c r="A138" s="9">
        <v>3034</v>
      </c>
      <c r="B138" s="10">
        <v>44629.447455671303</v>
      </c>
      <c r="C138" s="20" t="s">
        <v>1080</v>
      </c>
      <c r="D138" s="15" t="s">
        <v>1082</v>
      </c>
      <c r="E138" s="9" t="s">
        <v>1067</v>
      </c>
      <c r="F138" s="9" t="s">
        <v>69</v>
      </c>
      <c r="G138" s="2" t="s">
        <v>1098</v>
      </c>
    </row>
    <row r="139" spans="1:8" ht="15.75" x14ac:dyDescent="0.25">
      <c r="A139" s="9">
        <v>3012</v>
      </c>
      <c r="B139" s="10">
        <v>44628</v>
      </c>
      <c r="C139" s="20" t="s">
        <v>206</v>
      </c>
      <c r="D139" s="15">
        <v>2908</v>
      </c>
      <c r="E139" s="9" t="s">
        <v>32</v>
      </c>
      <c r="F139" s="9" t="s">
        <v>14</v>
      </c>
      <c r="G139" s="2" t="s">
        <v>1097</v>
      </c>
    </row>
    <row r="140" spans="1:8" ht="15.75" x14ac:dyDescent="0.25">
      <c r="A140" s="9">
        <v>2475</v>
      </c>
      <c r="B140" s="10">
        <v>44614</v>
      </c>
      <c r="C140" s="20" t="s">
        <v>1083</v>
      </c>
      <c r="D140" s="15" t="s">
        <v>813</v>
      </c>
      <c r="E140" s="9" t="s">
        <v>814</v>
      </c>
      <c r="F140" s="9" t="s">
        <v>197</v>
      </c>
      <c r="G140" s="2" t="s">
        <v>1098</v>
      </c>
    </row>
    <row r="141" spans="1:8" ht="15.75" x14ac:dyDescent="0.25">
      <c r="A141" s="9">
        <v>3028</v>
      </c>
      <c r="B141" s="10">
        <v>44592.633640069398</v>
      </c>
      <c r="C141" s="20" t="s">
        <v>23</v>
      </c>
      <c r="D141" s="15">
        <v>5130</v>
      </c>
      <c r="E141" s="9" t="s">
        <v>1068</v>
      </c>
      <c r="F141" s="9" t="s">
        <v>14</v>
      </c>
      <c r="G141" s="2" t="s">
        <v>1075</v>
      </c>
    </row>
    <row r="142" spans="1:8" ht="15.75" x14ac:dyDescent="0.25">
      <c r="A142" s="9">
        <v>2644</v>
      </c>
      <c r="B142" s="10">
        <v>44580.436365775502</v>
      </c>
      <c r="C142" s="20" t="s">
        <v>1091</v>
      </c>
      <c r="D142" s="15" t="s">
        <v>581</v>
      </c>
      <c r="E142" s="9" t="s">
        <v>582</v>
      </c>
      <c r="F142" s="9" t="s">
        <v>583</v>
      </c>
      <c r="G142" s="2" t="s">
        <v>1098</v>
      </c>
    </row>
    <row r="143" spans="1:8" ht="15.75" x14ac:dyDescent="0.25">
      <c r="A143" s="9">
        <v>3022</v>
      </c>
      <c r="B143" s="10">
        <v>44536.505376342597</v>
      </c>
      <c r="C143" s="20" t="s">
        <v>1092</v>
      </c>
      <c r="D143" s="15">
        <v>28374</v>
      </c>
      <c r="E143" s="9" t="s">
        <v>1069</v>
      </c>
      <c r="F143" s="9" t="s">
        <v>14</v>
      </c>
      <c r="G143" s="2" t="s">
        <v>1097</v>
      </c>
    </row>
    <row r="144" spans="1:8" ht="15.75" x14ac:dyDescent="0.25">
      <c r="A144" s="9">
        <v>3020</v>
      </c>
      <c r="B144" s="10">
        <v>44536</v>
      </c>
      <c r="C144" s="20" t="s">
        <v>1093</v>
      </c>
      <c r="D144" s="15" t="s">
        <v>1090</v>
      </c>
      <c r="E144" s="9" t="s">
        <v>1071</v>
      </c>
      <c r="F144" s="9" t="s">
        <v>203</v>
      </c>
      <c r="G144" s="2" t="s">
        <v>1075</v>
      </c>
    </row>
    <row r="145" spans="1:10" ht="15.75" x14ac:dyDescent="0.25">
      <c r="A145" s="9">
        <v>3018</v>
      </c>
      <c r="B145" s="10">
        <v>44532</v>
      </c>
      <c r="C145" s="20" t="s">
        <v>1094</v>
      </c>
      <c r="D145" s="15">
        <v>4875</v>
      </c>
      <c r="E145" s="9" t="s">
        <v>1072</v>
      </c>
      <c r="F145" s="9" t="s">
        <v>14</v>
      </c>
      <c r="G145" s="2" t="s">
        <v>1075</v>
      </c>
    </row>
    <row r="146" spans="1:10" ht="15.75" x14ac:dyDescent="0.25">
      <c r="A146" s="11" t="s">
        <v>7</v>
      </c>
      <c r="B146" s="11" t="s">
        <v>8</v>
      </c>
      <c r="C146" s="21" t="s">
        <v>9</v>
      </c>
      <c r="D146" s="16" t="s">
        <v>10</v>
      </c>
      <c r="E146" s="11" t="s">
        <v>11</v>
      </c>
      <c r="F146" s="11" t="s">
        <v>274</v>
      </c>
      <c r="G146" s="2" t="s">
        <v>1098</v>
      </c>
    </row>
    <row r="147" spans="1:10" ht="15.75" x14ac:dyDescent="0.25">
      <c r="A147" s="11" t="s">
        <v>16</v>
      </c>
      <c r="B147" s="11" t="s">
        <v>17</v>
      </c>
      <c r="C147" s="21" t="s">
        <v>18</v>
      </c>
      <c r="D147" s="16" t="s">
        <v>19</v>
      </c>
      <c r="E147" s="11" t="s">
        <v>20</v>
      </c>
      <c r="F147" s="11" t="s">
        <v>12</v>
      </c>
      <c r="G147" s="2" t="s">
        <v>1098</v>
      </c>
      <c r="H147" s="17"/>
    </row>
    <row r="148" spans="1:10" ht="15.75" x14ac:dyDescent="0.25">
      <c r="A148" s="9" t="s">
        <v>21</v>
      </c>
      <c r="B148" s="9" t="s">
        <v>22</v>
      </c>
      <c r="C148" s="20" t="s">
        <v>23</v>
      </c>
      <c r="D148" s="15" t="s">
        <v>24</v>
      </c>
      <c r="E148" s="9" t="s">
        <v>25</v>
      </c>
      <c r="F148" s="9" t="s">
        <v>14</v>
      </c>
      <c r="G148" s="22" t="s">
        <v>1075</v>
      </c>
    </row>
    <row r="149" spans="1:10" ht="15.75" x14ac:dyDescent="0.25">
      <c r="A149" s="11" t="s">
        <v>26</v>
      </c>
      <c r="B149" s="11" t="s">
        <v>27</v>
      </c>
      <c r="C149" s="21" t="s">
        <v>28</v>
      </c>
      <c r="D149" s="16" t="s">
        <v>29</v>
      </c>
      <c r="E149" s="11" t="s">
        <v>30</v>
      </c>
      <c r="F149" s="11" t="s">
        <v>12</v>
      </c>
      <c r="G149" s="2" t="s">
        <v>1098</v>
      </c>
      <c r="H149" s="17"/>
    </row>
    <row r="150" spans="1:10" ht="15.75" x14ac:dyDescent="0.25">
      <c r="A150" s="11" t="s">
        <v>33</v>
      </c>
      <c r="B150" s="11" t="s">
        <v>34</v>
      </c>
      <c r="C150" s="21" t="s">
        <v>35</v>
      </c>
      <c r="D150" s="16" t="s">
        <v>36</v>
      </c>
      <c r="E150" s="11" t="s">
        <v>37</v>
      </c>
      <c r="F150" s="11" t="s">
        <v>12</v>
      </c>
      <c r="G150" s="2" t="s">
        <v>1098</v>
      </c>
      <c r="H150" s="17"/>
    </row>
    <row r="151" spans="1:10" ht="15.75" x14ac:dyDescent="0.25">
      <c r="A151" s="9" t="s">
        <v>38</v>
      </c>
      <c r="B151" s="9" t="s">
        <v>39</v>
      </c>
      <c r="C151" s="20" t="s">
        <v>40</v>
      </c>
      <c r="D151" s="15" t="s">
        <v>41</v>
      </c>
      <c r="E151" s="9" t="s">
        <v>42</v>
      </c>
      <c r="F151" s="9" t="s">
        <v>12</v>
      </c>
      <c r="G151" s="2" t="s">
        <v>1098</v>
      </c>
      <c r="H151" s="17"/>
    </row>
    <row r="152" spans="1:10" ht="15.75" x14ac:dyDescent="0.25">
      <c r="A152" s="9" t="s">
        <v>46</v>
      </c>
      <c r="B152" s="9" t="s">
        <v>47</v>
      </c>
      <c r="C152" s="20" t="s">
        <v>48</v>
      </c>
      <c r="D152" s="15" t="s">
        <v>49</v>
      </c>
      <c r="E152" s="9" t="s">
        <v>50</v>
      </c>
      <c r="F152" s="9" t="s">
        <v>14</v>
      </c>
      <c r="G152" s="2" t="s">
        <v>1097</v>
      </c>
    </row>
    <row r="153" spans="1:10" ht="15.75" x14ac:dyDescent="0.25">
      <c r="A153" s="11" t="s">
        <v>53</v>
      </c>
      <c r="B153" s="11" t="s">
        <v>54</v>
      </c>
      <c r="C153" s="21" t="s">
        <v>55</v>
      </c>
      <c r="D153" s="16" t="s">
        <v>56</v>
      </c>
      <c r="E153" s="11" t="s">
        <v>57</v>
      </c>
      <c r="F153" s="11" t="s">
        <v>14</v>
      </c>
      <c r="G153" s="2" t="s">
        <v>1097</v>
      </c>
    </row>
    <row r="154" spans="1:10" ht="15.75" x14ac:dyDescent="0.25">
      <c r="A154" s="11" t="s">
        <v>60</v>
      </c>
      <c r="B154" s="11" t="s">
        <v>61</v>
      </c>
      <c r="C154" s="21" t="s">
        <v>62</v>
      </c>
      <c r="D154" s="16" t="s">
        <v>63</v>
      </c>
      <c r="E154" s="11" t="s">
        <v>64</v>
      </c>
      <c r="F154" s="11" t="s">
        <v>12</v>
      </c>
      <c r="G154" s="2" t="s">
        <v>1097</v>
      </c>
      <c r="H154" s="17"/>
      <c r="J154" s="31"/>
    </row>
    <row r="155" spans="1:10" ht="15.75" x14ac:dyDescent="0.25">
      <c r="A155" s="9" t="s">
        <v>65</v>
      </c>
      <c r="B155" s="9" t="s">
        <v>61</v>
      </c>
      <c r="C155" s="20" t="s">
        <v>66</v>
      </c>
      <c r="D155" s="15" t="s">
        <v>67</v>
      </c>
      <c r="E155" s="9" t="s">
        <v>68</v>
      </c>
      <c r="F155" s="9" t="s">
        <v>69</v>
      </c>
      <c r="G155" s="20" t="s">
        <v>70</v>
      </c>
      <c r="J155" s="31"/>
    </row>
    <row r="156" spans="1:10" ht="15.75" x14ac:dyDescent="0.25">
      <c r="A156" s="11" t="s">
        <v>71</v>
      </c>
      <c r="B156" s="11" t="s">
        <v>72</v>
      </c>
      <c r="C156" s="21" t="s">
        <v>73</v>
      </c>
      <c r="D156" s="16" t="s">
        <v>74</v>
      </c>
      <c r="E156" s="11" t="s">
        <v>75</v>
      </c>
      <c r="F156" s="11" t="s">
        <v>12</v>
      </c>
      <c r="G156" s="2" t="s">
        <v>1098</v>
      </c>
      <c r="H156" s="17"/>
      <c r="J156" s="31"/>
    </row>
    <row r="157" spans="1:10" ht="15.75" x14ac:dyDescent="0.25">
      <c r="A157" s="11" t="s">
        <v>81</v>
      </c>
      <c r="B157" s="11" t="s">
        <v>79</v>
      </c>
      <c r="C157" s="21" t="s">
        <v>82</v>
      </c>
      <c r="D157" s="16" t="s">
        <v>83</v>
      </c>
      <c r="E157" s="11" t="s">
        <v>84</v>
      </c>
      <c r="F157" s="18" t="s">
        <v>14</v>
      </c>
      <c r="G157" s="2" t="s">
        <v>1098</v>
      </c>
      <c r="J157" s="31"/>
    </row>
    <row r="158" spans="1:10" ht="15.75" x14ac:dyDescent="0.25">
      <c r="A158" s="9" t="s">
        <v>85</v>
      </c>
      <c r="B158" s="9" t="s">
        <v>86</v>
      </c>
      <c r="C158" s="20" t="s">
        <v>18</v>
      </c>
      <c r="D158" s="15" t="s">
        <v>87</v>
      </c>
      <c r="E158" s="9" t="s">
        <v>88</v>
      </c>
      <c r="F158" s="9" t="s">
        <v>12</v>
      </c>
      <c r="G158" s="22" t="s">
        <v>1075</v>
      </c>
      <c r="H158" s="17"/>
      <c r="J158" s="31"/>
    </row>
    <row r="159" spans="1:10" ht="15.75" x14ac:dyDescent="0.25">
      <c r="A159" s="11" t="s">
        <v>89</v>
      </c>
      <c r="B159" s="11" t="s">
        <v>86</v>
      </c>
      <c r="C159" s="21" t="s">
        <v>90</v>
      </c>
      <c r="D159" s="16" t="s">
        <v>67</v>
      </c>
      <c r="E159" s="11" t="s">
        <v>91</v>
      </c>
      <c r="F159" s="11" t="s">
        <v>12</v>
      </c>
      <c r="G159" s="21" t="s">
        <v>70</v>
      </c>
      <c r="H159" s="17"/>
      <c r="J159" s="31"/>
    </row>
    <row r="160" spans="1:10" ht="15.75" x14ac:dyDescent="0.25">
      <c r="A160" s="9" t="s">
        <v>95</v>
      </c>
      <c r="B160" s="9" t="s">
        <v>93</v>
      </c>
      <c r="C160" s="20" t="s">
        <v>96</v>
      </c>
      <c r="D160" s="15" t="s">
        <v>97</v>
      </c>
      <c r="E160" s="9" t="s">
        <v>98</v>
      </c>
      <c r="F160" s="9" t="s">
        <v>12</v>
      </c>
      <c r="G160" s="2" t="s">
        <v>1098</v>
      </c>
      <c r="H160" s="17"/>
      <c r="J160" s="31"/>
    </row>
    <row r="161" spans="1:10" ht="15.75" x14ac:dyDescent="0.25">
      <c r="A161" s="11" t="s">
        <v>99</v>
      </c>
      <c r="B161" s="11" t="s">
        <v>93</v>
      </c>
      <c r="C161" s="21" t="s">
        <v>100</v>
      </c>
      <c r="D161" s="16" t="s">
        <v>101</v>
      </c>
      <c r="E161" s="11" t="s">
        <v>102</v>
      </c>
      <c r="F161" s="11" t="s">
        <v>14</v>
      </c>
      <c r="G161" s="21" t="s">
        <v>15</v>
      </c>
      <c r="J161" s="31"/>
    </row>
    <row r="162" spans="1:10" ht="15.75" x14ac:dyDescent="0.25">
      <c r="A162" s="9" t="s">
        <v>103</v>
      </c>
      <c r="B162" s="9" t="s">
        <v>104</v>
      </c>
      <c r="C162" s="20" t="s">
        <v>105</v>
      </c>
      <c r="D162" s="15" t="s">
        <v>106</v>
      </c>
      <c r="E162" s="9" t="s">
        <v>107</v>
      </c>
      <c r="F162" s="9" t="s">
        <v>14</v>
      </c>
      <c r="G162" s="2" t="s">
        <v>1098</v>
      </c>
      <c r="J162" s="31"/>
    </row>
    <row r="163" spans="1:10" ht="15.75" x14ac:dyDescent="0.25">
      <c r="A163" s="11" t="s">
        <v>108</v>
      </c>
      <c r="B163" s="11" t="s">
        <v>104</v>
      </c>
      <c r="C163" s="21" t="s">
        <v>51</v>
      </c>
      <c r="D163" s="16" t="s">
        <v>109</v>
      </c>
      <c r="E163" s="11" t="s">
        <v>110</v>
      </c>
      <c r="F163" s="11" t="s">
        <v>14</v>
      </c>
      <c r="G163" s="2" t="s">
        <v>1097</v>
      </c>
      <c r="J163" s="31"/>
    </row>
    <row r="164" spans="1:10" ht="15.75" x14ac:dyDescent="0.25">
      <c r="A164" s="9" t="s">
        <v>111</v>
      </c>
      <c r="B164" s="9" t="s">
        <v>112</v>
      </c>
      <c r="C164" s="20" t="s">
        <v>113</v>
      </c>
      <c r="D164" s="15" t="s">
        <v>114</v>
      </c>
      <c r="E164" s="9" t="s">
        <v>115</v>
      </c>
      <c r="F164" s="9" t="s">
        <v>116</v>
      </c>
      <c r="G164" s="2" t="s">
        <v>1098</v>
      </c>
      <c r="J164" s="31"/>
    </row>
    <row r="165" spans="1:10" ht="15.75" x14ac:dyDescent="0.25">
      <c r="A165" s="11" t="s">
        <v>117</v>
      </c>
      <c r="B165" s="11" t="s">
        <v>118</v>
      </c>
      <c r="C165" s="21" t="s">
        <v>119</v>
      </c>
      <c r="D165" s="16" t="s">
        <v>120</v>
      </c>
      <c r="E165" s="11" t="s">
        <v>121</v>
      </c>
      <c r="F165" s="11" t="s">
        <v>12</v>
      </c>
      <c r="G165" s="2" t="s">
        <v>1098</v>
      </c>
      <c r="H165" s="17"/>
      <c r="J165" s="31"/>
    </row>
    <row r="166" spans="1:10" ht="15.75" x14ac:dyDescent="0.25">
      <c r="A166" s="11" t="s">
        <v>124</v>
      </c>
      <c r="B166" s="11" t="s">
        <v>125</v>
      </c>
      <c r="C166" s="21" t="s">
        <v>126</v>
      </c>
      <c r="D166" s="16" t="s">
        <v>127</v>
      </c>
      <c r="E166" s="11" t="s">
        <v>128</v>
      </c>
      <c r="F166" s="11" t="s">
        <v>129</v>
      </c>
      <c r="G166" s="2" t="s">
        <v>1098</v>
      </c>
      <c r="J166" s="31"/>
    </row>
    <row r="167" spans="1:10" ht="15.75" x14ac:dyDescent="0.25">
      <c r="A167" s="11" t="s">
        <v>132</v>
      </c>
      <c r="B167" s="11" t="s">
        <v>133</v>
      </c>
      <c r="C167" s="21" t="s">
        <v>134</v>
      </c>
      <c r="D167" s="16" t="s">
        <v>135</v>
      </c>
      <c r="E167" s="11" t="s">
        <v>136</v>
      </c>
      <c r="F167" s="11" t="s">
        <v>137</v>
      </c>
      <c r="G167" s="2" t="s">
        <v>1098</v>
      </c>
      <c r="J167" s="31"/>
    </row>
    <row r="168" spans="1:10" ht="15.75" x14ac:dyDescent="0.25">
      <c r="A168" s="9" t="s">
        <v>138</v>
      </c>
      <c r="B168" s="9" t="s">
        <v>139</v>
      </c>
      <c r="C168" s="20" t="s">
        <v>140</v>
      </c>
      <c r="D168" s="15" t="s">
        <v>141</v>
      </c>
      <c r="E168" s="9" t="s">
        <v>142</v>
      </c>
      <c r="F168" s="9" t="s">
        <v>14</v>
      </c>
      <c r="G168" s="2" t="s">
        <v>1098</v>
      </c>
      <c r="J168" s="31"/>
    </row>
    <row r="169" spans="1:10" ht="15.75" x14ac:dyDescent="0.25">
      <c r="A169" s="11" t="s">
        <v>143</v>
      </c>
      <c r="B169" s="11" t="s">
        <v>139</v>
      </c>
      <c r="C169" s="21" t="s">
        <v>140</v>
      </c>
      <c r="D169" s="16" t="s">
        <v>144</v>
      </c>
      <c r="E169" s="11" t="s">
        <v>145</v>
      </c>
      <c r="F169" s="11" t="s">
        <v>14</v>
      </c>
      <c r="G169" s="2" t="s">
        <v>1098</v>
      </c>
      <c r="J169" s="31"/>
    </row>
    <row r="170" spans="1:10" ht="15.75" x14ac:dyDescent="0.25">
      <c r="A170" s="9" t="s">
        <v>146</v>
      </c>
      <c r="B170" s="9" t="s">
        <v>139</v>
      </c>
      <c r="C170" s="20" t="s">
        <v>140</v>
      </c>
      <c r="D170" s="15" t="s">
        <v>147</v>
      </c>
      <c r="E170" s="9" t="s">
        <v>148</v>
      </c>
      <c r="F170" s="9" t="s">
        <v>14</v>
      </c>
      <c r="G170" s="2" t="s">
        <v>1098</v>
      </c>
      <c r="J170" s="31"/>
    </row>
    <row r="171" spans="1:10" ht="15.75" x14ac:dyDescent="0.25">
      <c r="A171" s="11" t="s">
        <v>149</v>
      </c>
      <c r="B171" s="11" t="s">
        <v>139</v>
      </c>
      <c r="C171" s="21" t="s">
        <v>140</v>
      </c>
      <c r="D171" s="16" t="s">
        <v>150</v>
      </c>
      <c r="E171" s="11" t="s">
        <v>151</v>
      </c>
      <c r="F171" s="11" t="s">
        <v>14</v>
      </c>
      <c r="G171" s="2" t="s">
        <v>1098</v>
      </c>
      <c r="J171" s="31"/>
    </row>
    <row r="172" spans="1:10" ht="15.75" x14ac:dyDescent="0.25">
      <c r="A172" s="9" t="s">
        <v>152</v>
      </c>
      <c r="B172" s="9" t="s">
        <v>139</v>
      </c>
      <c r="C172" s="20" t="s">
        <v>140</v>
      </c>
      <c r="D172" s="15" t="s">
        <v>153</v>
      </c>
      <c r="E172" s="9" t="s">
        <v>154</v>
      </c>
      <c r="F172" s="9" t="s">
        <v>14</v>
      </c>
      <c r="G172" s="2" t="s">
        <v>1098</v>
      </c>
      <c r="J172" s="31"/>
    </row>
    <row r="173" spans="1:10" ht="15.75" x14ac:dyDescent="0.25">
      <c r="A173" s="11" t="s">
        <v>155</v>
      </c>
      <c r="B173" s="11" t="s">
        <v>139</v>
      </c>
      <c r="C173" s="21" t="s">
        <v>140</v>
      </c>
      <c r="D173" s="16" t="s">
        <v>156</v>
      </c>
      <c r="E173" s="11" t="s">
        <v>157</v>
      </c>
      <c r="F173" s="11" t="s">
        <v>14</v>
      </c>
      <c r="G173" s="2" t="s">
        <v>1098</v>
      </c>
      <c r="J173" s="31"/>
    </row>
    <row r="174" spans="1:10" ht="15.75" x14ac:dyDescent="0.25">
      <c r="A174" s="9" t="s">
        <v>158</v>
      </c>
      <c r="B174" s="9" t="s">
        <v>159</v>
      </c>
      <c r="C174" s="20" t="s">
        <v>160</v>
      </c>
      <c r="D174" s="15" t="s">
        <v>161</v>
      </c>
      <c r="E174" s="9" t="s">
        <v>162</v>
      </c>
      <c r="F174" s="9" t="s">
        <v>12</v>
      </c>
      <c r="G174" s="2" t="s">
        <v>1098</v>
      </c>
      <c r="H174" s="17"/>
      <c r="J174" s="31"/>
    </row>
    <row r="175" spans="1:10" ht="15.75" x14ac:dyDescent="0.25">
      <c r="A175" s="9" t="s">
        <v>164</v>
      </c>
      <c r="B175" s="9" t="s">
        <v>165</v>
      </c>
      <c r="C175" s="20" t="s">
        <v>166</v>
      </c>
      <c r="D175" s="15" t="s">
        <v>167</v>
      </c>
      <c r="E175" s="9" t="s">
        <v>168</v>
      </c>
      <c r="F175" s="9" t="s">
        <v>169</v>
      </c>
      <c r="G175" s="2" t="s">
        <v>1098</v>
      </c>
      <c r="J175" s="31"/>
    </row>
    <row r="176" spans="1:10" ht="15.75" x14ac:dyDescent="0.25">
      <c r="A176" s="11" t="s">
        <v>170</v>
      </c>
      <c r="B176" s="11" t="s">
        <v>165</v>
      </c>
      <c r="C176" s="21" t="s">
        <v>171</v>
      </c>
      <c r="D176" s="16" t="s">
        <v>172</v>
      </c>
      <c r="E176" s="11" t="s">
        <v>173</v>
      </c>
      <c r="F176" s="11" t="s">
        <v>14</v>
      </c>
      <c r="G176" s="2" t="s">
        <v>1098</v>
      </c>
      <c r="J176" s="31"/>
    </row>
    <row r="177" spans="1:10" ht="15.75" x14ac:dyDescent="0.25">
      <c r="A177" s="9" t="s">
        <v>174</v>
      </c>
      <c r="B177" s="9" t="s">
        <v>165</v>
      </c>
      <c r="C177" s="20" t="s">
        <v>175</v>
      </c>
      <c r="D177" s="15" t="s">
        <v>176</v>
      </c>
      <c r="E177" s="9" t="s">
        <v>177</v>
      </c>
      <c r="F177" s="9" t="s">
        <v>14</v>
      </c>
      <c r="G177" s="2" t="s">
        <v>1098</v>
      </c>
      <c r="J177" s="31"/>
    </row>
    <row r="178" spans="1:10" ht="15.75" x14ac:dyDescent="0.25">
      <c r="A178" s="11" t="s">
        <v>178</v>
      </c>
      <c r="B178" s="11" t="s">
        <v>165</v>
      </c>
      <c r="C178" s="21" t="s">
        <v>179</v>
      </c>
      <c r="D178" s="16" t="s">
        <v>180</v>
      </c>
      <c r="E178" s="11" t="s">
        <v>181</v>
      </c>
      <c r="F178" s="11" t="s">
        <v>169</v>
      </c>
      <c r="G178" s="2" t="s">
        <v>1098</v>
      </c>
    </row>
    <row r="179" spans="1:10" ht="15.75" x14ac:dyDescent="0.25">
      <c r="A179" s="11" t="s">
        <v>182</v>
      </c>
      <c r="B179" s="11" t="s">
        <v>183</v>
      </c>
      <c r="C179" s="21" t="s">
        <v>184</v>
      </c>
      <c r="D179" s="16" t="s">
        <v>185</v>
      </c>
      <c r="E179" s="11" t="s">
        <v>186</v>
      </c>
      <c r="F179" s="11" t="s">
        <v>12</v>
      </c>
      <c r="G179" s="2" t="s">
        <v>1098</v>
      </c>
      <c r="H179" s="17"/>
    </row>
    <row r="180" spans="1:10" ht="15.75" x14ac:dyDescent="0.25">
      <c r="A180" s="9" t="s">
        <v>187</v>
      </c>
      <c r="B180" s="9" t="s">
        <v>188</v>
      </c>
      <c r="C180" s="20" t="s">
        <v>189</v>
      </c>
      <c r="D180" s="15" t="s">
        <v>190</v>
      </c>
      <c r="E180" s="9" t="s">
        <v>191</v>
      </c>
      <c r="F180" s="9" t="s">
        <v>14</v>
      </c>
      <c r="G180" s="2" t="s">
        <v>1098</v>
      </c>
    </row>
    <row r="181" spans="1:10" ht="15.75" x14ac:dyDescent="0.25">
      <c r="A181" s="11" t="s">
        <v>192</v>
      </c>
      <c r="B181" s="11" t="s">
        <v>193</v>
      </c>
      <c r="C181" s="21" t="s">
        <v>194</v>
      </c>
      <c r="D181" s="16" t="s">
        <v>195</v>
      </c>
      <c r="E181" s="11" t="s">
        <v>196</v>
      </c>
      <c r="F181" s="11" t="s">
        <v>197</v>
      </c>
      <c r="G181" s="2" t="s">
        <v>1098</v>
      </c>
    </row>
    <row r="182" spans="1:10" ht="15.75" x14ac:dyDescent="0.25">
      <c r="A182" s="9" t="s">
        <v>198</v>
      </c>
      <c r="B182" s="9" t="s">
        <v>199</v>
      </c>
      <c r="C182" s="20" t="s">
        <v>200</v>
      </c>
      <c r="D182" s="15" t="s">
        <v>201</v>
      </c>
      <c r="E182" s="9" t="s">
        <v>202</v>
      </c>
      <c r="F182" s="9" t="s">
        <v>203</v>
      </c>
      <c r="G182" s="2" t="s">
        <v>1098</v>
      </c>
    </row>
    <row r="183" spans="1:10" ht="15.75" x14ac:dyDescent="0.25">
      <c r="A183" s="11" t="s">
        <v>209</v>
      </c>
      <c r="B183" s="11" t="s">
        <v>210</v>
      </c>
      <c r="C183" s="21" t="s">
        <v>211</v>
      </c>
      <c r="D183" s="16" t="s">
        <v>212</v>
      </c>
      <c r="E183" s="11" t="s">
        <v>213</v>
      </c>
      <c r="F183" s="11" t="s">
        <v>14</v>
      </c>
      <c r="G183" s="2" t="s">
        <v>1097</v>
      </c>
    </row>
    <row r="184" spans="1:10" ht="15.75" x14ac:dyDescent="0.25">
      <c r="A184" s="9" t="s">
        <v>214</v>
      </c>
      <c r="B184" s="9" t="s">
        <v>215</v>
      </c>
      <c r="C184" s="20" t="s">
        <v>216</v>
      </c>
      <c r="D184" s="15" t="s">
        <v>217</v>
      </c>
      <c r="E184" s="9" t="s">
        <v>218</v>
      </c>
      <c r="F184" s="9" t="s">
        <v>197</v>
      </c>
      <c r="G184" s="2" t="s">
        <v>1098</v>
      </c>
    </row>
    <row r="185" spans="1:10" ht="15.75" x14ac:dyDescent="0.25">
      <c r="A185" s="9" t="s">
        <v>221</v>
      </c>
      <c r="B185" s="9" t="s">
        <v>222</v>
      </c>
      <c r="C185" s="20" t="s">
        <v>223</v>
      </c>
      <c r="D185" s="15" t="s">
        <v>224</v>
      </c>
      <c r="E185" s="9" t="s">
        <v>225</v>
      </c>
      <c r="F185" s="9" t="s">
        <v>12</v>
      </c>
      <c r="G185" s="2" t="s">
        <v>1098</v>
      </c>
      <c r="H185" s="17"/>
    </row>
    <row r="186" spans="1:10" ht="15.75" x14ac:dyDescent="0.25">
      <c r="A186" s="9" t="s">
        <v>226</v>
      </c>
      <c r="B186" s="9" t="s">
        <v>227</v>
      </c>
      <c r="C186" s="20" t="s">
        <v>228</v>
      </c>
      <c r="D186" s="15" t="s">
        <v>229</v>
      </c>
      <c r="E186" s="9" t="s">
        <v>230</v>
      </c>
      <c r="F186" s="9" t="s">
        <v>12</v>
      </c>
      <c r="G186" s="2" t="s">
        <v>1097</v>
      </c>
      <c r="H186" s="17"/>
    </row>
    <row r="187" spans="1:10" ht="15.75" x14ac:dyDescent="0.25">
      <c r="A187" s="9" t="s">
        <v>234</v>
      </c>
      <c r="B187" s="9" t="s">
        <v>235</v>
      </c>
      <c r="C187" s="20" t="s">
        <v>236</v>
      </c>
      <c r="D187" s="15" t="s">
        <v>237</v>
      </c>
      <c r="E187" s="9" t="s">
        <v>238</v>
      </c>
      <c r="F187" s="9" t="s">
        <v>12</v>
      </c>
      <c r="G187" s="2" t="s">
        <v>1098</v>
      </c>
      <c r="H187" s="17"/>
    </row>
    <row r="188" spans="1:10" ht="15.75" x14ac:dyDescent="0.25">
      <c r="A188" s="11" t="s">
        <v>239</v>
      </c>
      <c r="B188" s="11" t="s">
        <v>240</v>
      </c>
      <c r="C188" s="21" t="s">
        <v>241</v>
      </c>
      <c r="D188" s="16" t="s">
        <v>242</v>
      </c>
      <c r="E188" s="11" t="s">
        <v>243</v>
      </c>
      <c r="F188" s="11" t="s">
        <v>129</v>
      </c>
      <c r="G188" s="2" t="s">
        <v>1098</v>
      </c>
    </row>
    <row r="189" spans="1:10" ht="15.75" x14ac:dyDescent="0.25">
      <c r="A189" s="11" t="s">
        <v>247</v>
      </c>
      <c r="B189" s="11" t="s">
        <v>248</v>
      </c>
      <c r="C189" s="21" t="s">
        <v>249</v>
      </c>
      <c r="D189" s="16" t="s">
        <v>250</v>
      </c>
      <c r="E189" s="11" t="s">
        <v>251</v>
      </c>
      <c r="F189" s="11" t="s">
        <v>12</v>
      </c>
      <c r="G189" s="2" t="s">
        <v>1098</v>
      </c>
      <c r="H189" s="17"/>
    </row>
    <row r="190" spans="1:10" ht="15.75" x14ac:dyDescent="0.25">
      <c r="A190" s="9" t="s">
        <v>252</v>
      </c>
      <c r="B190" s="9" t="s">
        <v>253</v>
      </c>
      <c r="C190" s="20" t="s">
        <v>254</v>
      </c>
      <c r="D190" s="15" t="s">
        <v>255</v>
      </c>
      <c r="E190" s="9" t="s">
        <v>256</v>
      </c>
      <c r="F190" s="9" t="s">
        <v>14</v>
      </c>
      <c r="G190" s="2" t="s">
        <v>1098</v>
      </c>
    </row>
    <row r="191" spans="1:10" ht="15.75" x14ac:dyDescent="0.25">
      <c r="A191" s="11" t="s">
        <v>266</v>
      </c>
      <c r="B191" s="11" t="s">
        <v>267</v>
      </c>
      <c r="C191" s="21" t="s">
        <v>268</v>
      </c>
      <c r="D191" s="16" t="s">
        <v>269</v>
      </c>
      <c r="E191" s="11" t="s">
        <v>270</v>
      </c>
      <c r="F191" s="11" t="s">
        <v>12</v>
      </c>
      <c r="G191" s="2" t="s">
        <v>1098</v>
      </c>
      <c r="H191" s="17"/>
    </row>
    <row r="192" spans="1:10" ht="15.75" x14ac:dyDescent="0.25">
      <c r="A192" s="9" t="s">
        <v>275</v>
      </c>
      <c r="B192" s="9" t="s">
        <v>276</v>
      </c>
      <c r="C192" s="20" t="s">
        <v>277</v>
      </c>
      <c r="D192" s="15" t="s">
        <v>278</v>
      </c>
      <c r="E192" s="9" t="s">
        <v>279</v>
      </c>
      <c r="F192" s="9" t="s">
        <v>12</v>
      </c>
      <c r="G192" s="2" t="s">
        <v>1098</v>
      </c>
      <c r="H192" s="17"/>
    </row>
    <row r="193" spans="1:8" ht="15.75" x14ac:dyDescent="0.25">
      <c r="A193" s="9" t="s">
        <v>281</v>
      </c>
      <c r="B193" s="9" t="s">
        <v>282</v>
      </c>
      <c r="C193" s="20" t="s">
        <v>263</v>
      </c>
      <c r="D193" s="15" t="s">
        <v>283</v>
      </c>
      <c r="E193" s="9" t="s">
        <v>284</v>
      </c>
      <c r="F193" s="9" t="s">
        <v>69</v>
      </c>
      <c r="G193" s="2" t="s">
        <v>1098</v>
      </c>
    </row>
    <row r="194" spans="1:8" ht="15.75" x14ac:dyDescent="0.25">
      <c r="A194" s="11" t="s">
        <v>285</v>
      </c>
      <c r="B194" s="11" t="s">
        <v>286</v>
      </c>
      <c r="C194" s="21" t="s">
        <v>287</v>
      </c>
      <c r="D194" s="16" t="s">
        <v>288</v>
      </c>
      <c r="E194" s="11" t="s">
        <v>289</v>
      </c>
      <c r="F194" s="11" t="s">
        <v>12</v>
      </c>
      <c r="G194" s="2" t="s">
        <v>1098</v>
      </c>
      <c r="H194" s="17"/>
    </row>
    <row r="195" spans="1:8" ht="15.75" x14ac:dyDescent="0.25">
      <c r="A195" s="9" t="s">
        <v>290</v>
      </c>
      <c r="B195" s="9" t="s">
        <v>286</v>
      </c>
      <c r="C195" s="20" t="s">
        <v>291</v>
      </c>
      <c r="D195" s="15" t="s">
        <v>292</v>
      </c>
      <c r="E195" s="9" t="s">
        <v>293</v>
      </c>
      <c r="F195" s="9" t="s">
        <v>12</v>
      </c>
      <c r="G195" s="2" t="s">
        <v>1098</v>
      </c>
      <c r="H195" s="17"/>
    </row>
    <row r="196" spans="1:8" ht="15.75" x14ac:dyDescent="0.25">
      <c r="A196" s="11" t="s">
        <v>294</v>
      </c>
      <c r="B196" s="11" t="s">
        <v>286</v>
      </c>
      <c r="C196" s="21" t="s">
        <v>295</v>
      </c>
      <c r="D196" s="16" t="s">
        <v>296</v>
      </c>
      <c r="E196" s="11" t="s">
        <v>297</v>
      </c>
      <c r="F196" s="11" t="s">
        <v>12</v>
      </c>
      <c r="G196" s="2" t="s">
        <v>1098</v>
      </c>
      <c r="H196" s="17"/>
    </row>
    <row r="197" spans="1:8" ht="15.75" x14ac:dyDescent="0.25">
      <c r="A197" s="9" t="s">
        <v>298</v>
      </c>
      <c r="B197" s="9" t="s">
        <v>299</v>
      </c>
      <c r="C197" s="20" t="s">
        <v>300</v>
      </c>
      <c r="D197" s="15" t="s">
        <v>301</v>
      </c>
      <c r="E197" s="9" t="s">
        <v>302</v>
      </c>
      <c r="F197" s="9" t="s">
        <v>303</v>
      </c>
      <c r="G197" s="2" t="s">
        <v>1098</v>
      </c>
    </row>
    <row r="198" spans="1:8" ht="15.75" x14ac:dyDescent="0.25">
      <c r="A198" s="11" t="s">
        <v>309</v>
      </c>
      <c r="B198" s="11" t="s">
        <v>310</v>
      </c>
      <c r="C198" s="21" t="s">
        <v>28</v>
      </c>
      <c r="D198" s="16" t="s">
        <v>311</v>
      </c>
      <c r="E198" s="11" t="s">
        <v>312</v>
      </c>
      <c r="F198" s="11" t="s">
        <v>12</v>
      </c>
      <c r="G198" s="2" t="s">
        <v>1098</v>
      </c>
      <c r="H198" s="17"/>
    </row>
    <row r="199" spans="1:8" ht="15.75" x14ac:dyDescent="0.25">
      <c r="A199" s="9" t="s">
        <v>313</v>
      </c>
      <c r="B199" s="9" t="s">
        <v>314</v>
      </c>
      <c r="C199" s="20" t="s">
        <v>315</v>
      </c>
      <c r="D199" s="15" t="s">
        <v>316</v>
      </c>
      <c r="E199" s="9" t="s">
        <v>317</v>
      </c>
      <c r="F199" s="9" t="s">
        <v>12</v>
      </c>
      <c r="G199" s="2" t="s">
        <v>1098</v>
      </c>
      <c r="H199" s="17"/>
    </row>
    <row r="200" spans="1:8" ht="15.75" x14ac:dyDescent="0.25">
      <c r="A200" s="11" t="s">
        <v>318</v>
      </c>
      <c r="B200" s="11" t="s">
        <v>319</v>
      </c>
      <c r="C200" s="21" t="s">
        <v>320</v>
      </c>
      <c r="D200" s="16" t="s">
        <v>321</v>
      </c>
      <c r="E200" s="11" t="s">
        <v>322</v>
      </c>
      <c r="F200" s="11" t="s">
        <v>69</v>
      </c>
      <c r="G200" s="2" t="s">
        <v>1098</v>
      </c>
    </row>
    <row r="201" spans="1:8" ht="15.75" x14ac:dyDescent="0.25">
      <c r="A201" s="11" t="s">
        <v>323</v>
      </c>
      <c r="B201" s="11" t="s">
        <v>324</v>
      </c>
      <c r="C201" s="21" t="s">
        <v>325</v>
      </c>
      <c r="D201" s="16" t="s">
        <v>326</v>
      </c>
      <c r="E201" s="11" t="s">
        <v>327</v>
      </c>
      <c r="F201" s="11" t="s">
        <v>197</v>
      </c>
      <c r="G201" s="2" t="s">
        <v>1098</v>
      </c>
    </row>
    <row r="202" spans="1:8" ht="15.75" x14ac:dyDescent="0.25">
      <c r="A202" s="11" t="s">
        <v>328</v>
      </c>
      <c r="B202" s="11" t="s">
        <v>329</v>
      </c>
      <c r="C202" s="21" t="s">
        <v>28</v>
      </c>
      <c r="D202" s="16" t="s">
        <v>330</v>
      </c>
      <c r="E202" s="11" t="s">
        <v>331</v>
      </c>
      <c r="F202" s="11" t="s">
        <v>12</v>
      </c>
      <c r="G202" s="2" t="s">
        <v>1098</v>
      </c>
      <c r="H202" s="17"/>
    </row>
    <row r="203" spans="1:8" ht="15.75" x14ac:dyDescent="0.25">
      <c r="A203" s="11" t="s">
        <v>332</v>
      </c>
      <c r="B203" s="11" t="s">
        <v>333</v>
      </c>
      <c r="C203" s="21" t="s">
        <v>334</v>
      </c>
      <c r="D203" s="16" t="s">
        <v>335</v>
      </c>
      <c r="E203" s="11" t="s">
        <v>336</v>
      </c>
      <c r="F203" s="11" t="s">
        <v>69</v>
      </c>
      <c r="G203" s="2" t="s">
        <v>1098</v>
      </c>
    </row>
    <row r="204" spans="1:8" ht="15.75" x14ac:dyDescent="0.25">
      <c r="A204" s="9" t="s">
        <v>341</v>
      </c>
      <c r="B204" s="9" t="s">
        <v>340</v>
      </c>
      <c r="C204" s="20" t="s">
        <v>28</v>
      </c>
      <c r="D204" s="15" t="s">
        <v>342</v>
      </c>
      <c r="E204" s="9" t="s">
        <v>343</v>
      </c>
      <c r="F204" s="9" t="s">
        <v>12</v>
      </c>
      <c r="G204" s="2" t="s">
        <v>1098</v>
      </c>
      <c r="H204" s="17"/>
    </row>
    <row r="205" spans="1:8" ht="15.75" x14ac:dyDescent="0.25">
      <c r="A205" s="9" t="s">
        <v>344</v>
      </c>
      <c r="B205" s="9" t="s">
        <v>345</v>
      </c>
      <c r="C205" s="20" t="s">
        <v>31</v>
      </c>
      <c r="D205" s="15" t="s">
        <v>346</v>
      </c>
      <c r="E205" s="9" t="s">
        <v>347</v>
      </c>
      <c r="F205" s="9" t="s">
        <v>14</v>
      </c>
      <c r="G205" s="2" t="s">
        <v>1097</v>
      </c>
    </row>
    <row r="206" spans="1:8" ht="15.75" x14ac:dyDescent="0.25">
      <c r="A206" s="9" t="s">
        <v>350</v>
      </c>
      <c r="B206" s="9" t="s">
        <v>348</v>
      </c>
      <c r="C206" s="20" t="s">
        <v>351</v>
      </c>
      <c r="D206" s="15" t="s">
        <v>352</v>
      </c>
      <c r="E206" s="9" t="s">
        <v>353</v>
      </c>
      <c r="F206" s="9" t="s">
        <v>129</v>
      </c>
      <c r="G206" s="2" t="s">
        <v>1098</v>
      </c>
    </row>
    <row r="207" spans="1:8" ht="15.75" x14ac:dyDescent="0.25">
      <c r="A207" s="9" t="s">
        <v>357</v>
      </c>
      <c r="B207" s="9" t="s">
        <v>358</v>
      </c>
      <c r="C207" s="20" t="s">
        <v>351</v>
      </c>
      <c r="D207" s="15" t="s">
        <v>359</v>
      </c>
      <c r="E207" s="9" t="s">
        <v>360</v>
      </c>
      <c r="F207" s="9" t="s">
        <v>129</v>
      </c>
      <c r="G207" s="2" t="s">
        <v>1098</v>
      </c>
    </row>
    <row r="208" spans="1:8" ht="15.75" x14ac:dyDescent="0.25">
      <c r="A208" s="9" t="s">
        <v>363</v>
      </c>
      <c r="B208" s="9" t="s">
        <v>364</v>
      </c>
      <c r="C208" s="20" t="s">
        <v>365</v>
      </c>
      <c r="D208" s="15" t="s">
        <v>366</v>
      </c>
      <c r="E208" s="9" t="s">
        <v>367</v>
      </c>
      <c r="F208" s="9" t="s">
        <v>12</v>
      </c>
      <c r="G208" s="2" t="s">
        <v>1098</v>
      </c>
      <c r="H208" s="17"/>
    </row>
    <row r="209" spans="1:8" ht="15.75" x14ac:dyDescent="0.25">
      <c r="A209" s="11" t="s">
        <v>368</v>
      </c>
      <c r="B209" s="11" t="s">
        <v>369</v>
      </c>
      <c r="C209" s="21" t="s">
        <v>58</v>
      </c>
      <c r="D209" s="16" t="s">
        <v>370</v>
      </c>
      <c r="E209" s="11" t="s">
        <v>371</v>
      </c>
      <c r="F209" s="11" t="s">
        <v>14</v>
      </c>
      <c r="G209" s="2" t="s">
        <v>1098</v>
      </c>
    </row>
    <row r="210" spans="1:8" ht="15.75" x14ac:dyDescent="0.25">
      <c r="A210" s="9" t="s">
        <v>372</v>
      </c>
      <c r="B210" s="9" t="s">
        <v>373</v>
      </c>
      <c r="C210" s="20" t="s">
        <v>374</v>
      </c>
      <c r="D210" s="15" t="s">
        <v>375</v>
      </c>
      <c r="E210" s="9" t="s">
        <v>376</v>
      </c>
      <c r="F210" s="9" t="s">
        <v>69</v>
      </c>
      <c r="G210" s="2" t="s">
        <v>1098</v>
      </c>
    </row>
    <row r="211" spans="1:8" ht="15.75" x14ac:dyDescent="0.25">
      <c r="A211" s="9" t="s">
        <v>377</v>
      </c>
      <c r="B211" s="9" t="s">
        <v>378</v>
      </c>
      <c r="C211" s="20" t="s">
        <v>271</v>
      </c>
      <c r="D211" s="15" t="s">
        <v>379</v>
      </c>
      <c r="E211" s="9" t="s">
        <v>380</v>
      </c>
      <c r="F211" s="9" t="s">
        <v>274</v>
      </c>
      <c r="G211" s="2" t="s">
        <v>1098</v>
      </c>
    </row>
    <row r="212" spans="1:8" ht="15.75" x14ac:dyDescent="0.25">
      <c r="A212" s="9" t="s">
        <v>383</v>
      </c>
      <c r="B212" s="9" t="s">
        <v>381</v>
      </c>
      <c r="C212" s="20" t="s">
        <v>384</v>
      </c>
      <c r="D212" s="15" t="s">
        <v>385</v>
      </c>
      <c r="E212" s="9" t="s">
        <v>386</v>
      </c>
      <c r="F212" s="9" t="s">
        <v>12</v>
      </c>
      <c r="G212" s="2" t="s">
        <v>1098</v>
      </c>
      <c r="H212" s="17"/>
    </row>
    <row r="213" spans="1:8" ht="15.75" x14ac:dyDescent="0.25">
      <c r="A213" s="9" t="s">
        <v>390</v>
      </c>
      <c r="B213" s="9" t="s">
        <v>391</v>
      </c>
      <c r="C213" s="20" t="s">
        <v>140</v>
      </c>
      <c r="D213" s="15" t="s">
        <v>392</v>
      </c>
      <c r="E213" s="9" t="s">
        <v>393</v>
      </c>
      <c r="F213" s="9" t="s">
        <v>14</v>
      </c>
      <c r="G213" s="2" t="s">
        <v>1097</v>
      </c>
    </row>
    <row r="214" spans="1:8" ht="15.75" x14ac:dyDescent="0.25">
      <c r="A214" s="11" t="s">
        <v>394</v>
      </c>
      <c r="B214" s="11" t="s">
        <v>395</v>
      </c>
      <c r="C214" s="21" t="s">
        <v>396</v>
      </c>
      <c r="D214" s="16" t="s">
        <v>397</v>
      </c>
      <c r="E214" s="11" t="s">
        <v>398</v>
      </c>
      <c r="F214" s="11" t="s">
        <v>197</v>
      </c>
      <c r="G214" s="2" t="s">
        <v>1098</v>
      </c>
    </row>
    <row r="215" spans="1:8" ht="15.75" x14ac:dyDescent="0.25">
      <c r="A215" s="9" t="s">
        <v>399</v>
      </c>
      <c r="B215" s="9" t="s">
        <v>400</v>
      </c>
      <c r="C215" s="20" t="s">
        <v>263</v>
      </c>
      <c r="D215" s="15" t="s">
        <v>401</v>
      </c>
      <c r="E215" s="9" t="s">
        <v>402</v>
      </c>
      <c r="F215" s="9" t="s">
        <v>69</v>
      </c>
      <c r="G215" s="2" t="s">
        <v>1098</v>
      </c>
    </row>
    <row r="216" spans="1:8" ht="15.75" x14ac:dyDescent="0.25">
      <c r="A216" s="11" t="s">
        <v>403</v>
      </c>
      <c r="B216" s="11" t="s">
        <v>404</v>
      </c>
      <c r="C216" s="21" t="s">
        <v>219</v>
      </c>
      <c r="D216" s="16" t="s">
        <v>405</v>
      </c>
      <c r="E216" s="11" t="s">
        <v>406</v>
      </c>
      <c r="F216" s="11" t="s">
        <v>14</v>
      </c>
      <c r="G216" s="2" t="s">
        <v>1097</v>
      </c>
    </row>
    <row r="217" spans="1:8" ht="15.75" x14ac:dyDescent="0.25">
      <c r="A217" s="9" t="s">
        <v>407</v>
      </c>
      <c r="B217" s="9" t="s">
        <v>408</v>
      </c>
      <c r="C217" s="20" t="s">
        <v>409</v>
      </c>
      <c r="D217" s="15" t="s">
        <v>410</v>
      </c>
      <c r="E217" s="9" t="s">
        <v>411</v>
      </c>
      <c r="F217" s="9" t="s">
        <v>69</v>
      </c>
      <c r="G217" s="2" t="s">
        <v>1098</v>
      </c>
    </row>
    <row r="218" spans="1:8" ht="15.75" x14ac:dyDescent="0.25">
      <c r="A218" s="9" t="s">
        <v>413</v>
      </c>
      <c r="B218" s="9" t="s">
        <v>414</v>
      </c>
      <c r="C218" s="20" t="s">
        <v>219</v>
      </c>
      <c r="D218" s="15" t="s">
        <v>415</v>
      </c>
      <c r="E218" s="9" t="s">
        <v>416</v>
      </c>
      <c r="F218" s="9" t="s">
        <v>14</v>
      </c>
      <c r="G218" s="2" t="s">
        <v>1097</v>
      </c>
    </row>
    <row r="219" spans="1:8" ht="15.75" x14ac:dyDescent="0.25">
      <c r="A219" s="6">
        <v>2804</v>
      </c>
      <c r="B219" s="8">
        <v>43439</v>
      </c>
      <c r="C219" s="20" t="s">
        <v>58</v>
      </c>
      <c r="D219" s="15" t="s">
        <v>1166</v>
      </c>
      <c r="E219" s="9" t="s">
        <v>1165</v>
      </c>
      <c r="F219" s="9" t="s">
        <v>14</v>
      </c>
      <c r="G219" s="2"/>
    </row>
    <row r="220" spans="1:8" ht="15.75" x14ac:dyDescent="0.25">
      <c r="A220" s="11" t="s">
        <v>417</v>
      </c>
      <c r="B220" s="11" t="s">
        <v>418</v>
      </c>
      <c r="C220" s="21" t="s">
        <v>219</v>
      </c>
      <c r="D220" s="16" t="s">
        <v>419</v>
      </c>
      <c r="E220" s="11" t="s">
        <v>420</v>
      </c>
      <c r="F220" s="11" t="s">
        <v>14</v>
      </c>
      <c r="G220" s="2" t="s">
        <v>1097</v>
      </c>
    </row>
    <row r="221" spans="1:8" ht="15.75" x14ac:dyDescent="0.25">
      <c r="A221" s="9" t="s">
        <v>421</v>
      </c>
      <c r="B221" s="9" t="s">
        <v>418</v>
      </c>
      <c r="C221" s="20" t="s">
        <v>219</v>
      </c>
      <c r="D221" s="15" t="s">
        <v>422</v>
      </c>
      <c r="E221" s="9" t="s">
        <v>423</v>
      </c>
      <c r="F221" s="9" t="s">
        <v>14</v>
      </c>
      <c r="G221" s="2" t="s">
        <v>1097</v>
      </c>
    </row>
    <row r="222" spans="1:8" ht="15.75" x14ac:dyDescent="0.25">
      <c r="A222" s="11" t="s">
        <v>424</v>
      </c>
      <c r="B222" s="11" t="s">
        <v>425</v>
      </c>
      <c r="C222" s="21" t="s">
        <v>28</v>
      </c>
      <c r="D222" s="16" t="s">
        <v>426</v>
      </c>
      <c r="E222" s="11" t="s">
        <v>427</v>
      </c>
      <c r="F222" s="11" t="s">
        <v>12</v>
      </c>
      <c r="G222" s="2" t="s">
        <v>1098</v>
      </c>
      <c r="H222" s="17"/>
    </row>
    <row r="223" spans="1:8" ht="15.75" x14ac:dyDescent="0.25">
      <c r="A223" s="9" t="s">
        <v>428</v>
      </c>
      <c r="B223" s="9" t="s">
        <v>429</v>
      </c>
      <c r="C223" s="20" t="s">
        <v>430</v>
      </c>
      <c r="D223" s="15" t="s">
        <v>431</v>
      </c>
      <c r="E223" s="9" t="s">
        <v>432</v>
      </c>
      <c r="F223" s="9" t="s">
        <v>12</v>
      </c>
      <c r="G223" s="22" t="s">
        <v>1075</v>
      </c>
      <c r="H223" s="17"/>
    </row>
    <row r="224" spans="1:8" ht="15.75" x14ac:dyDescent="0.25">
      <c r="A224" s="11" t="s">
        <v>433</v>
      </c>
      <c r="B224" s="11" t="s">
        <v>434</v>
      </c>
      <c r="C224" s="21" t="s">
        <v>28</v>
      </c>
      <c r="D224" s="16" t="s">
        <v>435</v>
      </c>
      <c r="E224" s="11" t="s">
        <v>436</v>
      </c>
      <c r="F224" s="11" t="s">
        <v>12</v>
      </c>
      <c r="G224" s="2" t="s">
        <v>1097</v>
      </c>
      <c r="H224" s="17"/>
    </row>
    <row r="225" spans="1:8" ht="15.75" x14ac:dyDescent="0.25">
      <c r="A225" s="9" t="s">
        <v>437</v>
      </c>
      <c r="B225" s="9" t="s">
        <v>438</v>
      </c>
      <c r="C225" s="20" t="s">
        <v>439</v>
      </c>
      <c r="D225" s="15" t="s">
        <v>440</v>
      </c>
      <c r="E225" s="9" t="s">
        <v>441</v>
      </c>
      <c r="F225" s="9" t="s">
        <v>197</v>
      </c>
      <c r="G225" s="2" t="s">
        <v>1098</v>
      </c>
    </row>
    <row r="226" spans="1:8" ht="15.75" x14ac:dyDescent="0.25">
      <c r="A226" s="9" t="s">
        <v>445</v>
      </c>
      <c r="B226" s="9" t="s">
        <v>446</v>
      </c>
      <c r="C226" s="20" t="s">
        <v>447</v>
      </c>
      <c r="D226" s="15" t="s">
        <v>448</v>
      </c>
      <c r="E226" s="9" t="s">
        <v>449</v>
      </c>
      <c r="F226" s="9" t="s">
        <v>69</v>
      </c>
      <c r="G226" s="2" t="s">
        <v>1098</v>
      </c>
    </row>
    <row r="227" spans="1:8" ht="15.75" x14ac:dyDescent="0.25">
      <c r="A227" s="9" t="s">
        <v>452</v>
      </c>
      <c r="B227" s="9" t="s">
        <v>453</v>
      </c>
      <c r="C227" s="20" t="s">
        <v>454</v>
      </c>
      <c r="D227" s="15" t="s">
        <v>455</v>
      </c>
      <c r="E227" s="9" t="s">
        <v>456</v>
      </c>
      <c r="F227" s="9" t="s">
        <v>12</v>
      </c>
      <c r="G227" s="2" t="s">
        <v>1098</v>
      </c>
      <c r="H227" s="17"/>
    </row>
    <row r="228" spans="1:8" ht="15.75" x14ac:dyDescent="0.25">
      <c r="A228" s="9">
        <v>2764</v>
      </c>
      <c r="B228" s="10">
        <v>43319</v>
      </c>
      <c r="C228" s="20" t="s">
        <v>458</v>
      </c>
      <c r="D228" s="15" t="s">
        <v>459</v>
      </c>
      <c r="E228" s="9" t="s">
        <v>460</v>
      </c>
      <c r="F228" s="9" t="s">
        <v>12</v>
      </c>
      <c r="G228" s="2" t="s">
        <v>1098</v>
      </c>
      <c r="H228" s="17"/>
    </row>
    <row r="229" spans="1:8" ht="15.75" x14ac:dyDescent="0.25">
      <c r="A229" s="9">
        <v>2353</v>
      </c>
      <c r="B229" s="10">
        <v>43285</v>
      </c>
      <c r="C229" s="20" t="s">
        <v>463</v>
      </c>
      <c r="D229" s="15" t="s">
        <v>464</v>
      </c>
      <c r="E229" s="9" t="s">
        <v>465</v>
      </c>
      <c r="F229" s="9" t="s">
        <v>12</v>
      </c>
      <c r="G229" s="2" t="s">
        <v>1097</v>
      </c>
      <c r="H229" s="17"/>
    </row>
    <row r="230" spans="1:8" ht="15.75" x14ac:dyDescent="0.25">
      <c r="A230" s="9">
        <v>2582</v>
      </c>
      <c r="B230" s="10">
        <v>43284</v>
      </c>
      <c r="C230" s="20" t="s">
        <v>466</v>
      </c>
      <c r="D230" s="15" t="s">
        <v>467</v>
      </c>
      <c r="E230" s="9" t="s">
        <v>468</v>
      </c>
      <c r="F230" s="9" t="s">
        <v>12</v>
      </c>
      <c r="G230" s="2" t="s">
        <v>1097</v>
      </c>
      <c r="H230" s="17"/>
    </row>
    <row r="231" spans="1:8" ht="15.75" x14ac:dyDescent="0.25">
      <c r="A231" s="11" t="s">
        <v>469</v>
      </c>
      <c r="B231" s="11" t="s">
        <v>470</v>
      </c>
      <c r="C231" s="21" t="s">
        <v>374</v>
      </c>
      <c r="D231" s="16" t="s">
        <v>471</v>
      </c>
      <c r="E231" s="11" t="s">
        <v>472</v>
      </c>
      <c r="F231" s="11" t="s">
        <v>69</v>
      </c>
      <c r="G231" s="2" t="s">
        <v>1098</v>
      </c>
    </row>
    <row r="232" spans="1:8" ht="15.75" x14ac:dyDescent="0.25">
      <c r="A232" s="9" t="s">
        <v>473</v>
      </c>
      <c r="B232" s="9" t="s">
        <v>474</v>
      </c>
      <c r="C232" s="20" t="s">
        <v>475</v>
      </c>
      <c r="D232" s="15" t="s">
        <v>476</v>
      </c>
      <c r="E232" s="9" t="s">
        <v>477</v>
      </c>
      <c r="F232" s="9" t="s">
        <v>197</v>
      </c>
      <c r="G232" s="2" t="s">
        <v>1098</v>
      </c>
    </row>
    <row r="233" spans="1:8" ht="15.75" x14ac:dyDescent="0.25">
      <c r="A233" s="11" t="s">
        <v>478</v>
      </c>
      <c r="B233" s="11" t="s">
        <v>479</v>
      </c>
      <c r="C233" s="21" t="s">
        <v>480</v>
      </c>
      <c r="D233" s="16" t="s">
        <v>481</v>
      </c>
      <c r="E233" s="11" t="s">
        <v>482</v>
      </c>
      <c r="F233" s="11" t="s">
        <v>12</v>
      </c>
      <c r="G233" s="2" t="s">
        <v>1098</v>
      </c>
      <c r="H233" s="17"/>
    </row>
    <row r="234" spans="1:8" ht="15.75" x14ac:dyDescent="0.25">
      <c r="A234" s="9" t="s">
        <v>483</v>
      </c>
      <c r="B234" s="9" t="s">
        <v>484</v>
      </c>
      <c r="C234" s="20" t="s">
        <v>485</v>
      </c>
      <c r="D234" s="15" t="s">
        <v>486</v>
      </c>
      <c r="E234" s="9" t="s">
        <v>487</v>
      </c>
      <c r="F234" s="9" t="s">
        <v>14</v>
      </c>
      <c r="G234" s="2" t="s">
        <v>1097</v>
      </c>
    </row>
    <row r="235" spans="1:8" ht="15.75" x14ac:dyDescent="0.25">
      <c r="A235" s="11" t="s">
        <v>488</v>
      </c>
      <c r="B235" s="11" t="s">
        <v>484</v>
      </c>
      <c r="C235" s="21" t="s">
        <v>485</v>
      </c>
      <c r="D235" s="16" t="s">
        <v>489</v>
      </c>
      <c r="E235" s="11" t="s">
        <v>490</v>
      </c>
      <c r="F235" s="11" t="s">
        <v>14</v>
      </c>
      <c r="G235" s="2" t="s">
        <v>1097</v>
      </c>
    </row>
    <row r="236" spans="1:8" ht="15.75" x14ac:dyDescent="0.25">
      <c r="A236" s="9" t="s">
        <v>491</v>
      </c>
      <c r="B236" s="9" t="s">
        <v>492</v>
      </c>
      <c r="C236" s="20" t="s">
        <v>493</v>
      </c>
      <c r="D236" s="15" t="s">
        <v>494</v>
      </c>
      <c r="E236" s="9" t="s">
        <v>495</v>
      </c>
      <c r="F236" s="9" t="s">
        <v>197</v>
      </c>
      <c r="G236" s="2" t="s">
        <v>1098</v>
      </c>
    </row>
    <row r="237" spans="1:8" ht="15.75" x14ac:dyDescent="0.25">
      <c r="A237" s="9">
        <v>2076</v>
      </c>
      <c r="B237" s="10">
        <v>43185</v>
      </c>
      <c r="C237" s="20" t="s">
        <v>496</v>
      </c>
      <c r="D237" s="15" t="s">
        <v>497</v>
      </c>
      <c r="E237" s="9" t="s">
        <v>498</v>
      </c>
      <c r="F237" s="9" t="s">
        <v>12</v>
      </c>
      <c r="G237" s="2" t="s">
        <v>1098</v>
      </c>
      <c r="H237" s="17"/>
    </row>
    <row r="238" spans="1:8" s="31" customFormat="1" ht="15.75" x14ac:dyDescent="0.25">
      <c r="A238" s="9">
        <v>2747</v>
      </c>
      <c r="B238" s="10">
        <v>43174</v>
      </c>
      <c r="C238" s="20" t="s">
        <v>58</v>
      </c>
      <c r="D238" s="15" t="s">
        <v>499</v>
      </c>
      <c r="E238" s="9" t="s">
        <v>500</v>
      </c>
      <c r="F238" s="9" t="s">
        <v>14</v>
      </c>
      <c r="G238" s="2" t="s">
        <v>1097</v>
      </c>
    </row>
    <row r="239" spans="1:8" ht="15.75" x14ac:dyDescent="0.25">
      <c r="A239" s="11" t="s">
        <v>501</v>
      </c>
      <c r="B239" s="11" t="s">
        <v>502</v>
      </c>
      <c r="C239" s="21" t="s">
        <v>503</v>
      </c>
      <c r="D239" s="16" t="s">
        <v>504</v>
      </c>
      <c r="E239" s="11" t="s">
        <v>505</v>
      </c>
      <c r="F239" s="11" t="s">
        <v>14</v>
      </c>
      <c r="G239" s="2" t="s">
        <v>1098</v>
      </c>
    </row>
    <row r="240" spans="1:8" ht="15.75" x14ac:dyDescent="0.25">
      <c r="A240" s="11">
        <v>2351</v>
      </c>
      <c r="B240" s="12">
        <v>43112</v>
      </c>
      <c r="C240" s="21" t="s">
        <v>506</v>
      </c>
      <c r="D240" s="16" t="s">
        <v>1241</v>
      </c>
      <c r="E240" s="11" t="s">
        <v>507</v>
      </c>
      <c r="F240" s="11" t="s">
        <v>12</v>
      </c>
      <c r="G240" s="2" t="s">
        <v>1098</v>
      </c>
    </row>
    <row r="241" spans="1:8" ht="15.75" x14ac:dyDescent="0.25">
      <c r="A241" s="11">
        <v>2354</v>
      </c>
      <c r="B241" s="12">
        <v>43075</v>
      </c>
      <c r="C241" s="21" t="s">
        <v>508</v>
      </c>
      <c r="D241" s="16" t="s">
        <v>509</v>
      </c>
      <c r="E241" s="11" t="s">
        <v>510</v>
      </c>
      <c r="F241" s="11" t="s">
        <v>12</v>
      </c>
      <c r="G241" s="2" t="s">
        <v>1098</v>
      </c>
    </row>
    <row r="242" spans="1:8" ht="15.75" x14ac:dyDescent="0.25">
      <c r="A242" s="9" t="s">
        <v>511</v>
      </c>
      <c r="B242" s="9" t="s">
        <v>512</v>
      </c>
      <c r="C242" s="20" t="s">
        <v>513</v>
      </c>
      <c r="D242" s="15" t="s">
        <v>514</v>
      </c>
      <c r="E242" s="9" t="s">
        <v>515</v>
      </c>
      <c r="F242" s="9" t="s">
        <v>137</v>
      </c>
      <c r="G242" s="2" t="s">
        <v>1098</v>
      </c>
    </row>
    <row r="243" spans="1:8" ht="15.75" x14ac:dyDescent="0.25">
      <c r="A243" s="9">
        <v>2488</v>
      </c>
      <c r="B243" s="10">
        <v>43046</v>
      </c>
      <c r="C243" s="20" t="s">
        <v>28</v>
      </c>
      <c r="D243" s="15" t="s">
        <v>517</v>
      </c>
      <c r="E243" s="9" t="s">
        <v>518</v>
      </c>
      <c r="F243" s="11" t="s">
        <v>12</v>
      </c>
      <c r="G243" s="2" t="s">
        <v>1098</v>
      </c>
    </row>
    <row r="244" spans="1:8" ht="15.75" x14ac:dyDescent="0.25">
      <c r="A244" s="11" t="s">
        <v>519</v>
      </c>
      <c r="B244" s="11" t="s">
        <v>516</v>
      </c>
      <c r="C244" s="21" t="s">
        <v>28</v>
      </c>
      <c r="D244" s="16" t="s">
        <v>520</v>
      </c>
      <c r="E244" s="11" t="s">
        <v>521</v>
      </c>
      <c r="F244" s="11" t="s">
        <v>12</v>
      </c>
      <c r="G244" s="2" t="s">
        <v>1098</v>
      </c>
      <c r="H244" s="17"/>
    </row>
    <row r="245" spans="1:8" ht="15.75" x14ac:dyDescent="0.25">
      <c r="A245" s="9" t="s">
        <v>522</v>
      </c>
      <c r="B245" s="9" t="s">
        <v>516</v>
      </c>
      <c r="C245" s="20" t="s">
        <v>28</v>
      </c>
      <c r="D245" s="15" t="s">
        <v>523</v>
      </c>
      <c r="E245" s="9" t="s">
        <v>524</v>
      </c>
      <c r="F245" s="9" t="s">
        <v>12</v>
      </c>
      <c r="G245" s="2" t="s">
        <v>1098</v>
      </c>
      <c r="H245" s="17"/>
    </row>
    <row r="246" spans="1:8" ht="15.75" x14ac:dyDescent="0.25">
      <c r="A246" s="9">
        <v>2724</v>
      </c>
      <c r="B246" s="10">
        <v>43027</v>
      </c>
      <c r="C246" s="20" t="s">
        <v>525</v>
      </c>
      <c r="D246" s="15" t="s">
        <v>526</v>
      </c>
      <c r="E246" s="9" t="s">
        <v>527</v>
      </c>
      <c r="F246" s="9" t="s">
        <v>303</v>
      </c>
      <c r="G246" s="2" t="s">
        <v>1098</v>
      </c>
      <c r="H246" s="17"/>
    </row>
    <row r="247" spans="1:8" ht="15.75" x14ac:dyDescent="0.25">
      <c r="A247" s="9" t="s">
        <v>528</v>
      </c>
      <c r="B247" s="9" t="s">
        <v>529</v>
      </c>
      <c r="C247" s="20" t="s">
        <v>530</v>
      </c>
      <c r="D247" s="15" t="s">
        <v>531</v>
      </c>
      <c r="E247" s="9" t="s">
        <v>532</v>
      </c>
      <c r="F247" s="9" t="s">
        <v>203</v>
      </c>
      <c r="G247" s="2" t="s">
        <v>1098</v>
      </c>
    </row>
    <row r="248" spans="1:8" ht="15.75" x14ac:dyDescent="0.25">
      <c r="A248" s="11" t="s">
        <v>533</v>
      </c>
      <c r="B248" s="11" t="s">
        <v>534</v>
      </c>
      <c r="C248" s="21" t="s">
        <v>457</v>
      </c>
      <c r="D248" s="16" t="s">
        <v>535</v>
      </c>
      <c r="E248" s="11" t="s">
        <v>536</v>
      </c>
      <c r="F248" s="11" t="s">
        <v>12</v>
      </c>
      <c r="G248" s="2" t="s">
        <v>1098</v>
      </c>
      <c r="H248" s="17"/>
    </row>
    <row r="249" spans="1:8" ht="15.75" x14ac:dyDescent="0.25">
      <c r="A249" s="9" t="s">
        <v>537</v>
      </c>
      <c r="B249" s="9" t="s">
        <v>538</v>
      </c>
      <c r="C249" s="20" t="s">
        <v>539</v>
      </c>
      <c r="D249" s="15" t="s">
        <v>540</v>
      </c>
      <c r="E249" s="9" t="s">
        <v>541</v>
      </c>
      <c r="F249" s="9" t="s">
        <v>12</v>
      </c>
      <c r="G249" s="2" t="s">
        <v>1098</v>
      </c>
      <c r="H249" s="17"/>
    </row>
    <row r="250" spans="1:8" ht="15.75" x14ac:dyDescent="0.25">
      <c r="A250" s="9">
        <v>2714</v>
      </c>
      <c r="B250" s="10">
        <v>42977</v>
      </c>
      <c r="C250" s="20" t="s">
        <v>542</v>
      </c>
      <c r="D250" s="15" t="s">
        <v>543</v>
      </c>
      <c r="E250" s="9" t="s">
        <v>544</v>
      </c>
      <c r="F250" s="9" t="s">
        <v>69</v>
      </c>
      <c r="G250" s="2" t="s">
        <v>1098</v>
      </c>
      <c r="H250" s="17"/>
    </row>
    <row r="251" spans="1:8" ht="15.75" x14ac:dyDescent="0.25">
      <c r="A251" s="9" t="s">
        <v>545</v>
      </c>
      <c r="B251" s="9" t="s">
        <v>546</v>
      </c>
      <c r="C251" s="20" t="s">
        <v>547</v>
      </c>
      <c r="D251" s="15" t="s">
        <v>548</v>
      </c>
      <c r="E251" s="9" t="s">
        <v>549</v>
      </c>
      <c r="F251" s="9" t="s">
        <v>69</v>
      </c>
      <c r="G251" s="2" t="s">
        <v>1098</v>
      </c>
    </row>
    <row r="252" spans="1:8" ht="15.75" x14ac:dyDescent="0.25">
      <c r="A252" s="11" t="s">
        <v>550</v>
      </c>
      <c r="B252" s="11" t="s">
        <v>551</v>
      </c>
      <c r="C252" s="21" t="s">
        <v>552</v>
      </c>
      <c r="D252" s="16" t="s">
        <v>553</v>
      </c>
      <c r="E252" s="11" t="s">
        <v>554</v>
      </c>
      <c r="F252" s="11" t="s">
        <v>12</v>
      </c>
      <c r="G252" s="2" t="s">
        <v>1098</v>
      </c>
      <c r="H252" s="17"/>
    </row>
    <row r="253" spans="1:8" ht="15.75" x14ac:dyDescent="0.25">
      <c r="A253" s="11" t="s">
        <v>555</v>
      </c>
      <c r="B253" s="11" t="s">
        <v>556</v>
      </c>
      <c r="C253" s="21" t="s">
        <v>557</v>
      </c>
      <c r="D253" s="16" t="s">
        <v>558</v>
      </c>
      <c r="E253" s="11" t="s">
        <v>559</v>
      </c>
      <c r="F253" s="11" t="s">
        <v>12</v>
      </c>
      <c r="G253" s="2" t="s">
        <v>1098</v>
      </c>
      <c r="H253" s="17"/>
    </row>
    <row r="254" spans="1:8" ht="15.75" x14ac:dyDescent="0.25">
      <c r="A254" s="9" t="s">
        <v>560</v>
      </c>
      <c r="B254" s="9" t="s">
        <v>561</v>
      </c>
      <c r="C254" s="20" t="s">
        <v>539</v>
      </c>
      <c r="D254" s="15" t="s">
        <v>562</v>
      </c>
      <c r="E254" s="9" t="s">
        <v>563</v>
      </c>
      <c r="F254" s="9" t="s">
        <v>12</v>
      </c>
      <c r="G254" s="2" t="s">
        <v>1098</v>
      </c>
      <c r="H254" s="17"/>
    </row>
    <row r="255" spans="1:8" ht="15.75" x14ac:dyDescent="0.25">
      <c r="A255" s="11" t="s">
        <v>564</v>
      </c>
      <c r="B255" s="11" t="s">
        <v>565</v>
      </c>
      <c r="C255" s="21" t="s">
        <v>58</v>
      </c>
      <c r="D255" s="16" t="s">
        <v>566</v>
      </c>
      <c r="E255" s="11" t="s">
        <v>567</v>
      </c>
      <c r="F255" s="11" t="s">
        <v>14</v>
      </c>
      <c r="G255" s="2" t="s">
        <v>1098</v>
      </c>
    </row>
    <row r="256" spans="1:8" ht="15.75" x14ac:dyDescent="0.25">
      <c r="A256" s="9" t="s">
        <v>568</v>
      </c>
      <c r="B256" s="9" t="s">
        <v>569</v>
      </c>
      <c r="C256" s="20" t="s">
        <v>219</v>
      </c>
      <c r="D256" s="15" t="s">
        <v>570</v>
      </c>
      <c r="E256" s="9" t="s">
        <v>571</v>
      </c>
      <c r="F256" s="9" t="s">
        <v>14</v>
      </c>
      <c r="G256" s="2" t="s">
        <v>1097</v>
      </c>
    </row>
    <row r="257" spans="1:8" ht="15.75" x14ac:dyDescent="0.25">
      <c r="A257" s="9">
        <v>2692</v>
      </c>
      <c r="B257" s="10">
        <v>42843</v>
      </c>
      <c r="C257" s="20" t="s">
        <v>219</v>
      </c>
      <c r="D257" s="15" t="s">
        <v>572</v>
      </c>
      <c r="E257" s="9" t="s">
        <v>573</v>
      </c>
      <c r="F257" s="9" t="s">
        <v>14</v>
      </c>
      <c r="G257" s="2" t="s">
        <v>1097</v>
      </c>
    </row>
    <row r="258" spans="1:8" ht="15.75" x14ac:dyDescent="0.25">
      <c r="A258" s="9" t="s">
        <v>574</v>
      </c>
      <c r="B258" s="9" t="s">
        <v>575</v>
      </c>
      <c r="C258" s="20" t="s">
        <v>219</v>
      </c>
      <c r="D258" s="15" t="s">
        <v>576</v>
      </c>
      <c r="E258" s="9" t="s">
        <v>577</v>
      </c>
      <c r="F258" s="9" t="s">
        <v>14</v>
      </c>
      <c r="G258" s="2" t="s">
        <v>1097</v>
      </c>
    </row>
    <row r="259" spans="1:8" ht="15.75" x14ac:dyDescent="0.25">
      <c r="A259" s="11" t="s">
        <v>578</v>
      </c>
      <c r="B259" s="11" t="s">
        <v>575</v>
      </c>
      <c r="C259" s="21" t="s">
        <v>219</v>
      </c>
      <c r="D259" s="16" t="s">
        <v>579</v>
      </c>
      <c r="E259" s="11" t="s">
        <v>580</v>
      </c>
      <c r="F259" s="11" t="s">
        <v>14</v>
      </c>
      <c r="G259" s="2" t="s">
        <v>1097</v>
      </c>
    </row>
    <row r="260" spans="1:8" ht="15.75" x14ac:dyDescent="0.25">
      <c r="A260" s="11">
        <v>1169</v>
      </c>
      <c r="B260" s="12">
        <v>42815</v>
      </c>
      <c r="C260" s="21" t="s">
        <v>28</v>
      </c>
      <c r="D260" s="16" t="s">
        <v>585</v>
      </c>
      <c r="E260" s="11" t="s">
        <v>586</v>
      </c>
      <c r="F260" s="11" t="s">
        <v>12</v>
      </c>
      <c r="G260" s="2" t="s">
        <v>1098</v>
      </c>
    </row>
    <row r="261" spans="1:8" ht="15.75" x14ac:dyDescent="0.25">
      <c r="A261" s="11">
        <v>1167</v>
      </c>
      <c r="B261" s="12">
        <v>42815</v>
      </c>
      <c r="C261" s="21" t="s">
        <v>28</v>
      </c>
      <c r="D261" s="16" t="s">
        <v>587</v>
      </c>
      <c r="E261" s="11" t="s">
        <v>588</v>
      </c>
      <c r="F261" s="11" t="s">
        <v>12</v>
      </c>
      <c r="G261" s="2" t="s">
        <v>1098</v>
      </c>
    </row>
    <row r="262" spans="1:8" ht="15.75" x14ac:dyDescent="0.25">
      <c r="A262" s="11" t="s">
        <v>589</v>
      </c>
      <c r="B262" s="11" t="s">
        <v>584</v>
      </c>
      <c r="C262" s="21" t="s">
        <v>28</v>
      </c>
      <c r="D262" s="16" t="s">
        <v>590</v>
      </c>
      <c r="E262" s="11" t="s">
        <v>591</v>
      </c>
      <c r="F262" s="11" t="s">
        <v>12</v>
      </c>
      <c r="G262" s="2" t="s">
        <v>1098</v>
      </c>
      <c r="H262" s="17"/>
    </row>
    <row r="263" spans="1:8" ht="15.75" x14ac:dyDescent="0.25">
      <c r="A263" s="9" t="s">
        <v>592</v>
      </c>
      <c r="B263" s="9" t="s">
        <v>584</v>
      </c>
      <c r="C263" s="20" t="s">
        <v>28</v>
      </c>
      <c r="D263" s="15" t="s">
        <v>593</v>
      </c>
      <c r="E263" s="9" t="s">
        <v>594</v>
      </c>
      <c r="F263" s="9" t="s">
        <v>12</v>
      </c>
      <c r="G263" s="2" t="s">
        <v>1098</v>
      </c>
      <c r="H263" s="17"/>
    </row>
    <row r="264" spans="1:8" ht="15.75" x14ac:dyDescent="0.25">
      <c r="A264" s="9">
        <v>1007</v>
      </c>
      <c r="B264" s="10">
        <v>42815</v>
      </c>
      <c r="C264" s="20" t="s">
        <v>28</v>
      </c>
      <c r="D264" s="15" t="s">
        <v>595</v>
      </c>
      <c r="E264" s="9" t="s">
        <v>596</v>
      </c>
      <c r="F264" s="9" t="s">
        <v>12</v>
      </c>
      <c r="G264" s="2" t="s">
        <v>1098</v>
      </c>
      <c r="H264" s="17"/>
    </row>
    <row r="265" spans="1:8" ht="15.75" x14ac:dyDescent="0.25">
      <c r="A265" s="9" t="s">
        <v>597</v>
      </c>
      <c r="B265" s="9" t="s">
        <v>584</v>
      </c>
      <c r="C265" s="20" t="s">
        <v>28</v>
      </c>
      <c r="D265" s="15" t="s">
        <v>598</v>
      </c>
      <c r="E265" s="9" t="s">
        <v>599</v>
      </c>
      <c r="F265" s="9" t="s">
        <v>12</v>
      </c>
      <c r="G265" s="2" t="s">
        <v>1098</v>
      </c>
      <c r="H265" s="17"/>
    </row>
    <row r="266" spans="1:8" ht="15.75" x14ac:dyDescent="0.25">
      <c r="A266" s="11" t="s">
        <v>600</v>
      </c>
      <c r="B266" s="11" t="s">
        <v>584</v>
      </c>
      <c r="C266" s="21" t="s">
        <v>28</v>
      </c>
      <c r="D266" s="16" t="s">
        <v>601</v>
      </c>
      <c r="E266" s="11" t="s">
        <v>602</v>
      </c>
      <c r="F266" s="11" t="s">
        <v>12</v>
      </c>
      <c r="G266" s="2" t="s">
        <v>1098</v>
      </c>
      <c r="H266" s="17"/>
    </row>
    <row r="267" spans="1:8" ht="15.75" x14ac:dyDescent="0.25">
      <c r="A267" s="11">
        <v>1930</v>
      </c>
      <c r="B267" s="12">
        <v>42808</v>
      </c>
      <c r="C267" s="21" t="s">
        <v>28</v>
      </c>
      <c r="D267" s="16" t="s">
        <v>603</v>
      </c>
      <c r="E267" s="11" t="s">
        <v>604</v>
      </c>
      <c r="F267" s="11" t="s">
        <v>12</v>
      </c>
      <c r="G267" s="2" t="s">
        <v>1098</v>
      </c>
      <c r="H267" s="17"/>
    </row>
    <row r="268" spans="1:8" ht="15.75" x14ac:dyDescent="0.25">
      <c r="A268" s="11">
        <v>2676</v>
      </c>
      <c r="B268" s="12">
        <v>42795</v>
      </c>
      <c r="C268" s="21" t="s">
        <v>605</v>
      </c>
      <c r="D268" s="16" t="s">
        <v>1240</v>
      </c>
      <c r="E268" s="11" t="s">
        <v>606</v>
      </c>
      <c r="F268" s="11" t="s">
        <v>197</v>
      </c>
      <c r="G268" s="2" t="s">
        <v>1098</v>
      </c>
      <c r="H268" s="17"/>
    </row>
    <row r="269" spans="1:8" ht="15.75" x14ac:dyDescent="0.25">
      <c r="A269" s="9" t="s">
        <v>607</v>
      </c>
      <c r="B269" s="9" t="s">
        <v>608</v>
      </c>
      <c r="C269" s="20" t="s">
        <v>609</v>
      </c>
      <c r="D269" s="15" t="s">
        <v>610</v>
      </c>
      <c r="E269" s="9" t="s">
        <v>611</v>
      </c>
      <c r="F269" s="9" t="s">
        <v>12</v>
      </c>
      <c r="G269" s="2" t="s">
        <v>1098</v>
      </c>
      <c r="H269" s="17"/>
    </row>
    <row r="270" spans="1:8" ht="15.75" x14ac:dyDescent="0.25">
      <c r="A270" s="9" t="s">
        <v>615</v>
      </c>
      <c r="B270" s="9" t="s">
        <v>616</v>
      </c>
      <c r="C270" s="20" t="s">
        <v>617</v>
      </c>
      <c r="D270" s="15" t="s">
        <v>618</v>
      </c>
      <c r="E270" s="9" t="s">
        <v>619</v>
      </c>
      <c r="F270" s="9" t="s">
        <v>203</v>
      </c>
      <c r="G270" s="2" t="s">
        <v>1098</v>
      </c>
    </row>
    <row r="271" spans="1:8" ht="15.75" x14ac:dyDescent="0.25">
      <c r="A271" s="9" t="s">
        <v>620</v>
      </c>
      <c r="B271" s="9" t="s">
        <v>621</v>
      </c>
      <c r="C271" s="20" t="s">
        <v>622</v>
      </c>
      <c r="D271" s="15" t="s">
        <v>623</v>
      </c>
      <c r="E271" s="9" t="s">
        <v>624</v>
      </c>
      <c r="F271" s="9" t="s">
        <v>69</v>
      </c>
      <c r="G271" s="2" t="s">
        <v>1098</v>
      </c>
    </row>
    <row r="272" spans="1:8" ht="15.75" x14ac:dyDescent="0.25">
      <c r="A272" s="11" t="s">
        <v>625</v>
      </c>
      <c r="B272" s="11" t="s">
        <v>626</v>
      </c>
      <c r="C272" s="21" t="s">
        <v>627</v>
      </c>
      <c r="D272" s="16" t="s">
        <v>245</v>
      </c>
      <c r="E272" s="11" t="s">
        <v>628</v>
      </c>
      <c r="F272" s="11" t="s">
        <v>116</v>
      </c>
      <c r="G272" s="2" t="s">
        <v>1098</v>
      </c>
    </row>
    <row r="273" spans="1:8" ht="15.75" x14ac:dyDescent="0.25">
      <c r="A273" s="9" t="s">
        <v>629</v>
      </c>
      <c r="B273" s="9" t="s">
        <v>630</v>
      </c>
      <c r="C273" s="20" t="s">
        <v>631</v>
      </c>
      <c r="D273" s="15" t="s">
        <v>632</v>
      </c>
      <c r="E273" s="9" t="s">
        <v>633</v>
      </c>
      <c r="F273" s="9" t="s">
        <v>12</v>
      </c>
      <c r="G273" s="2" t="s">
        <v>1098</v>
      </c>
      <c r="H273" s="17"/>
    </row>
    <row r="274" spans="1:8" ht="15.75" x14ac:dyDescent="0.25">
      <c r="A274" s="11" t="s">
        <v>639</v>
      </c>
      <c r="B274" s="11" t="s">
        <v>640</v>
      </c>
      <c r="C274" s="21" t="s">
        <v>641</v>
      </c>
      <c r="D274" s="16" t="s">
        <v>642</v>
      </c>
      <c r="E274" s="11" t="s">
        <v>643</v>
      </c>
      <c r="F274" s="11" t="s">
        <v>116</v>
      </c>
      <c r="G274" s="2" t="s">
        <v>1098</v>
      </c>
    </row>
    <row r="275" spans="1:8" ht="15.75" x14ac:dyDescent="0.25">
      <c r="A275" s="11" t="s">
        <v>646</v>
      </c>
      <c r="B275" s="11" t="s">
        <v>647</v>
      </c>
      <c r="C275" s="21" t="s">
        <v>648</v>
      </c>
      <c r="D275" s="16" t="s">
        <v>649</v>
      </c>
      <c r="E275" s="11" t="s">
        <v>650</v>
      </c>
      <c r="F275" s="11" t="s">
        <v>203</v>
      </c>
      <c r="G275" s="2" t="s">
        <v>1098</v>
      </c>
    </row>
    <row r="276" spans="1:8" ht="15.75" x14ac:dyDescent="0.25">
      <c r="A276" s="9" t="s">
        <v>651</v>
      </c>
      <c r="B276" s="9" t="s">
        <v>652</v>
      </c>
      <c r="C276" s="20" t="s">
        <v>653</v>
      </c>
      <c r="D276" s="15" t="s">
        <v>654</v>
      </c>
      <c r="E276" s="9" t="s">
        <v>655</v>
      </c>
      <c r="F276" s="9" t="s">
        <v>12</v>
      </c>
      <c r="G276" s="2" t="s">
        <v>1098</v>
      </c>
      <c r="H276" s="17"/>
    </row>
    <row r="277" spans="1:8" ht="15.75" x14ac:dyDescent="0.25">
      <c r="A277" s="11" t="s">
        <v>656</v>
      </c>
      <c r="B277" s="11" t="s">
        <v>657</v>
      </c>
      <c r="C277" s="21" t="s">
        <v>658</v>
      </c>
      <c r="D277" s="16" t="s">
        <v>659</v>
      </c>
      <c r="E277" s="11" t="s">
        <v>660</v>
      </c>
      <c r="F277" s="11" t="s">
        <v>197</v>
      </c>
      <c r="G277" s="2" t="s">
        <v>1098</v>
      </c>
    </row>
    <row r="278" spans="1:8" ht="15.75" x14ac:dyDescent="0.25">
      <c r="A278" s="9" t="s">
        <v>661</v>
      </c>
      <c r="B278" s="9" t="s">
        <v>662</v>
      </c>
      <c r="C278" s="20" t="s">
        <v>663</v>
      </c>
      <c r="D278" s="15" t="s">
        <v>664</v>
      </c>
      <c r="E278" s="9" t="s">
        <v>665</v>
      </c>
      <c r="F278" s="9" t="s">
        <v>197</v>
      </c>
      <c r="G278" s="2" t="s">
        <v>1098</v>
      </c>
    </row>
    <row r="279" spans="1:8" ht="15.75" x14ac:dyDescent="0.25">
      <c r="A279" s="11" t="s">
        <v>666</v>
      </c>
      <c r="B279" s="11" t="s">
        <v>667</v>
      </c>
      <c r="C279" s="21" t="s">
        <v>668</v>
      </c>
      <c r="D279" s="16" t="s">
        <v>669</v>
      </c>
      <c r="E279" s="11" t="s">
        <v>670</v>
      </c>
      <c r="F279" s="11" t="s">
        <v>12</v>
      </c>
      <c r="G279" s="2" t="s">
        <v>1098</v>
      </c>
      <c r="H279" s="17"/>
    </row>
    <row r="280" spans="1:8" ht="15.75" x14ac:dyDescent="0.25">
      <c r="A280" s="9" t="s">
        <v>671</v>
      </c>
      <c r="B280" s="9" t="s">
        <v>672</v>
      </c>
      <c r="C280" s="20" t="s">
        <v>673</v>
      </c>
      <c r="D280" s="15" t="s">
        <v>674</v>
      </c>
      <c r="E280" s="9" t="s">
        <v>675</v>
      </c>
      <c r="F280" s="9" t="s">
        <v>197</v>
      </c>
      <c r="G280" s="2" t="s">
        <v>1098</v>
      </c>
    </row>
    <row r="281" spans="1:8" ht="15.75" x14ac:dyDescent="0.25">
      <c r="A281" s="11" t="s">
        <v>676</v>
      </c>
      <c r="B281" s="11" t="s">
        <v>677</v>
      </c>
      <c r="C281" s="21" t="s">
        <v>678</v>
      </c>
      <c r="D281" s="16" t="s">
        <v>679</v>
      </c>
      <c r="E281" s="11" t="s">
        <v>680</v>
      </c>
      <c r="F281" s="11" t="s">
        <v>197</v>
      </c>
      <c r="G281" s="2" t="s">
        <v>1098</v>
      </c>
    </row>
    <row r="282" spans="1:8" ht="15.75" x14ac:dyDescent="0.25">
      <c r="A282" s="9" t="s">
        <v>681</v>
      </c>
      <c r="B282" s="9" t="s">
        <v>682</v>
      </c>
      <c r="C282" s="20" t="s">
        <v>28</v>
      </c>
      <c r="D282" s="15" t="s">
        <v>683</v>
      </c>
      <c r="E282" s="9" t="s">
        <v>684</v>
      </c>
      <c r="F282" s="9" t="s">
        <v>12</v>
      </c>
      <c r="G282" s="2" t="s">
        <v>1098</v>
      </c>
      <c r="H282" s="17"/>
    </row>
    <row r="283" spans="1:8" ht="15.75" x14ac:dyDescent="0.25">
      <c r="A283" s="11" t="s">
        <v>685</v>
      </c>
      <c r="B283" s="11" t="s">
        <v>686</v>
      </c>
      <c r="C283" s="21" t="s">
        <v>687</v>
      </c>
      <c r="D283" s="16" t="s">
        <v>688</v>
      </c>
      <c r="E283" s="11" t="s">
        <v>689</v>
      </c>
      <c r="F283" s="11" t="s">
        <v>12</v>
      </c>
      <c r="G283" s="2" t="s">
        <v>1098</v>
      </c>
      <c r="H283" s="17"/>
    </row>
    <row r="284" spans="1:8" ht="15.75" x14ac:dyDescent="0.25">
      <c r="A284" s="9" t="s">
        <v>690</v>
      </c>
      <c r="B284" s="9" t="s">
        <v>691</v>
      </c>
      <c r="C284" s="20" t="s">
        <v>692</v>
      </c>
      <c r="D284" s="15" t="s">
        <v>693</v>
      </c>
      <c r="E284" s="9" t="s">
        <v>694</v>
      </c>
      <c r="F284" s="9" t="s">
        <v>12</v>
      </c>
      <c r="G284" s="2" t="s">
        <v>1098</v>
      </c>
      <c r="H284" s="17"/>
    </row>
    <row r="285" spans="1:8" ht="15.75" x14ac:dyDescent="0.25">
      <c r="A285" s="11" t="s">
        <v>695</v>
      </c>
      <c r="B285" s="11" t="s">
        <v>696</v>
      </c>
      <c r="C285" s="21" t="s">
        <v>697</v>
      </c>
      <c r="D285" s="16" t="s">
        <v>698</v>
      </c>
      <c r="E285" s="11" t="s">
        <v>699</v>
      </c>
      <c r="F285" s="11" t="s">
        <v>116</v>
      </c>
      <c r="G285" s="2" t="s">
        <v>1098</v>
      </c>
    </row>
    <row r="286" spans="1:8" ht="15.75" x14ac:dyDescent="0.25">
      <c r="A286" s="9" t="s">
        <v>700</v>
      </c>
      <c r="B286" s="9" t="s">
        <v>701</v>
      </c>
      <c r="C286" s="20" t="s">
        <v>219</v>
      </c>
      <c r="D286" s="15" t="s">
        <v>702</v>
      </c>
      <c r="E286" s="9" t="s">
        <v>703</v>
      </c>
      <c r="F286" s="9" t="s">
        <v>14</v>
      </c>
      <c r="G286" s="2" t="s">
        <v>1097</v>
      </c>
    </row>
    <row r="287" spans="1:8" ht="15.75" x14ac:dyDescent="0.25">
      <c r="A287" s="11" t="s">
        <v>704</v>
      </c>
      <c r="B287" s="11" t="s">
        <v>705</v>
      </c>
      <c r="C287" s="21" t="s">
        <v>219</v>
      </c>
      <c r="D287" s="16" t="s">
        <v>706</v>
      </c>
      <c r="E287" s="11" t="s">
        <v>707</v>
      </c>
      <c r="F287" s="11" t="s">
        <v>14</v>
      </c>
      <c r="G287" s="2" t="s">
        <v>1097</v>
      </c>
    </row>
    <row r="288" spans="1:8" ht="15.75" x14ac:dyDescent="0.25">
      <c r="A288" s="11" t="s">
        <v>709</v>
      </c>
      <c r="B288" s="11" t="s">
        <v>710</v>
      </c>
      <c r="C288" s="21" t="s">
        <v>711</v>
      </c>
      <c r="D288" s="16" t="s">
        <v>712</v>
      </c>
      <c r="E288" s="11" t="s">
        <v>713</v>
      </c>
      <c r="F288" s="11" t="s">
        <v>14</v>
      </c>
      <c r="G288" s="2" t="s">
        <v>1097</v>
      </c>
    </row>
    <row r="289" spans="1:8" ht="15.75" x14ac:dyDescent="0.25">
      <c r="A289" s="9" t="s">
        <v>714</v>
      </c>
      <c r="B289" s="9" t="s">
        <v>715</v>
      </c>
      <c r="C289" s="20" t="s">
        <v>28</v>
      </c>
      <c r="D289" s="15" t="s">
        <v>716</v>
      </c>
      <c r="E289" s="9" t="s">
        <v>717</v>
      </c>
      <c r="F289" s="9" t="s">
        <v>12</v>
      </c>
      <c r="G289" s="2" t="s">
        <v>1098</v>
      </c>
      <c r="H289" s="17"/>
    </row>
    <row r="290" spans="1:8" ht="15.75" x14ac:dyDescent="0.25">
      <c r="A290" s="11" t="s">
        <v>718</v>
      </c>
      <c r="B290" s="11" t="s">
        <v>715</v>
      </c>
      <c r="C290" s="21" t="s">
        <v>28</v>
      </c>
      <c r="D290" s="16" t="s">
        <v>719</v>
      </c>
      <c r="E290" s="11" t="s">
        <v>720</v>
      </c>
      <c r="F290" s="11" t="s">
        <v>12</v>
      </c>
      <c r="G290" s="2" t="s">
        <v>1098</v>
      </c>
      <c r="H290" s="17"/>
    </row>
    <row r="291" spans="1:8" ht="15.75" x14ac:dyDescent="0.25">
      <c r="A291" s="9" t="s">
        <v>723</v>
      </c>
      <c r="B291" s="9" t="s">
        <v>724</v>
      </c>
      <c r="C291" s="20" t="s">
        <v>725</v>
      </c>
      <c r="D291" s="15" t="s">
        <v>726</v>
      </c>
      <c r="E291" s="9" t="s">
        <v>727</v>
      </c>
      <c r="F291" s="9" t="s">
        <v>197</v>
      </c>
      <c r="G291" s="2" t="s">
        <v>1098</v>
      </c>
    </row>
    <row r="292" spans="1:8" ht="15.75" x14ac:dyDescent="0.25">
      <c r="A292" s="11" t="s">
        <v>728</v>
      </c>
      <c r="B292" s="11" t="s">
        <v>729</v>
      </c>
      <c r="C292" s="21" t="s">
        <v>730</v>
      </c>
      <c r="D292" s="16" t="s">
        <v>731</v>
      </c>
      <c r="E292" s="11" t="s">
        <v>732</v>
      </c>
      <c r="F292" s="11" t="s">
        <v>12</v>
      </c>
      <c r="G292" s="2" t="s">
        <v>1097</v>
      </c>
      <c r="H292" s="17"/>
    </row>
    <row r="293" spans="1:8" ht="15.75" x14ac:dyDescent="0.25">
      <c r="A293" s="11" t="s">
        <v>733</v>
      </c>
      <c r="B293" s="11" t="s">
        <v>734</v>
      </c>
      <c r="C293" s="21" t="s">
        <v>28</v>
      </c>
      <c r="D293" s="16" t="s">
        <v>735</v>
      </c>
      <c r="E293" s="11" t="s">
        <v>736</v>
      </c>
      <c r="F293" s="11" t="s">
        <v>12</v>
      </c>
      <c r="G293" s="2" t="s">
        <v>1097</v>
      </c>
      <c r="H293" s="17"/>
    </row>
    <row r="294" spans="1:8" ht="15.75" x14ac:dyDescent="0.25">
      <c r="A294" s="9" t="s">
        <v>737</v>
      </c>
      <c r="B294" s="9" t="s">
        <v>738</v>
      </c>
      <c r="C294" s="20" t="s">
        <v>739</v>
      </c>
      <c r="D294" s="15" t="s">
        <v>740</v>
      </c>
      <c r="E294" s="9" t="s">
        <v>741</v>
      </c>
      <c r="F294" s="9" t="s">
        <v>12</v>
      </c>
      <c r="G294" s="2" t="s">
        <v>1098</v>
      </c>
      <c r="H294" s="17"/>
    </row>
    <row r="295" spans="1:8" ht="15.75" x14ac:dyDescent="0.25">
      <c r="A295" s="11" t="s">
        <v>742</v>
      </c>
      <c r="B295" s="11" t="s">
        <v>743</v>
      </c>
      <c r="C295" s="21" t="s">
        <v>744</v>
      </c>
      <c r="D295" s="16" t="s">
        <v>745</v>
      </c>
      <c r="E295" s="11" t="s">
        <v>746</v>
      </c>
      <c r="F295" s="11" t="s">
        <v>197</v>
      </c>
      <c r="G295" s="2" t="s">
        <v>1098</v>
      </c>
    </row>
    <row r="296" spans="1:8" ht="15.75" x14ac:dyDescent="0.25">
      <c r="A296" s="9" t="s">
        <v>747</v>
      </c>
      <c r="B296" s="9" t="s">
        <v>748</v>
      </c>
      <c r="C296" s="20" t="s">
        <v>58</v>
      </c>
      <c r="D296" s="15" t="s">
        <v>749</v>
      </c>
      <c r="E296" s="9" t="s">
        <v>750</v>
      </c>
      <c r="F296" s="9" t="s">
        <v>14</v>
      </c>
      <c r="G296" s="2" t="s">
        <v>1097</v>
      </c>
    </row>
    <row r="297" spans="1:8" ht="15.75" x14ac:dyDescent="0.25">
      <c r="A297" s="11" t="s">
        <v>751</v>
      </c>
      <c r="B297" s="11" t="s">
        <v>752</v>
      </c>
      <c r="C297" s="21" t="s">
        <v>443</v>
      </c>
      <c r="D297" s="16" t="s">
        <v>753</v>
      </c>
      <c r="E297" s="11" t="s">
        <v>754</v>
      </c>
      <c r="F297" s="11" t="s">
        <v>197</v>
      </c>
      <c r="G297" s="2" t="s">
        <v>1098</v>
      </c>
    </row>
    <row r="298" spans="1:8" ht="15.75" x14ac:dyDescent="0.25">
      <c r="A298" s="9" t="s">
        <v>755</v>
      </c>
      <c r="B298" s="9" t="s">
        <v>756</v>
      </c>
      <c r="C298" s="20" t="s">
        <v>757</v>
      </c>
      <c r="D298" s="15" t="s">
        <v>758</v>
      </c>
      <c r="E298" s="9" t="s">
        <v>759</v>
      </c>
      <c r="F298" s="9" t="s">
        <v>760</v>
      </c>
      <c r="G298" s="2" t="s">
        <v>1098</v>
      </c>
    </row>
    <row r="299" spans="1:8" ht="15.75" x14ac:dyDescent="0.25">
      <c r="A299" s="11" t="s">
        <v>761</v>
      </c>
      <c r="B299" s="11" t="s">
        <v>762</v>
      </c>
      <c r="C299" s="21" t="s">
        <v>763</v>
      </c>
      <c r="D299" s="16" t="s">
        <v>764</v>
      </c>
      <c r="E299" s="11" t="s">
        <v>765</v>
      </c>
      <c r="F299" s="11" t="s">
        <v>12</v>
      </c>
      <c r="G299" s="2" t="s">
        <v>1098</v>
      </c>
      <c r="H299" s="17"/>
    </row>
    <row r="300" spans="1:8" ht="15.75" x14ac:dyDescent="0.25">
      <c r="A300" s="11">
        <v>2520</v>
      </c>
      <c r="B300" s="12">
        <v>41929</v>
      </c>
      <c r="C300" s="21" t="s">
        <v>766</v>
      </c>
      <c r="D300" s="16" t="s">
        <v>767</v>
      </c>
      <c r="E300" s="11" t="s">
        <v>768</v>
      </c>
      <c r="F300" s="11" t="s">
        <v>12</v>
      </c>
      <c r="G300" s="2" t="s">
        <v>1098</v>
      </c>
      <c r="H300" s="17"/>
    </row>
    <row r="301" spans="1:8" ht="15.75" x14ac:dyDescent="0.25">
      <c r="A301" s="11" t="s">
        <v>769</v>
      </c>
      <c r="B301" s="11" t="s">
        <v>770</v>
      </c>
      <c r="C301" s="21" t="s">
        <v>771</v>
      </c>
      <c r="D301" s="16" t="s">
        <v>772</v>
      </c>
      <c r="E301" s="11" t="s">
        <v>773</v>
      </c>
      <c r="F301" s="11" t="s">
        <v>12</v>
      </c>
      <c r="G301" s="2" t="s">
        <v>1097</v>
      </c>
      <c r="H301" s="17"/>
    </row>
    <row r="302" spans="1:8" ht="15.75" x14ac:dyDescent="0.25">
      <c r="A302" s="9" t="s">
        <v>774</v>
      </c>
      <c r="B302" s="9" t="s">
        <v>775</v>
      </c>
      <c r="C302" s="20" t="s">
        <v>776</v>
      </c>
      <c r="D302" s="15" t="s">
        <v>777</v>
      </c>
      <c r="E302" s="9" t="s">
        <v>778</v>
      </c>
      <c r="F302" s="9" t="s">
        <v>12</v>
      </c>
      <c r="G302" s="2" t="s">
        <v>1097</v>
      </c>
      <c r="H302" s="17"/>
    </row>
    <row r="303" spans="1:8" ht="15.75" x14ac:dyDescent="0.25">
      <c r="A303" s="9" t="s">
        <v>781</v>
      </c>
      <c r="B303" s="9" t="s">
        <v>782</v>
      </c>
      <c r="C303" s="20" t="s">
        <v>783</v>
      </c>
      <c r="D303" s="15" t="s">
        <v>784</v>
      </c>
      <c r="E303" s="9" t="s">
        <v>785</v>
      </c>
      <c r="F303" s="9" t="s">
        <v>274</v>
      </c>
      <c r="G303" s="2" t="s">
        <v>1098</v>
      </c>
    </row>
    <row r="304" spans="1:8" ht="15.75" x14ac:dyDescent="0.25">
      <c r="A304" s="11" t="s">
        <v>786</v>
      </c>
      <c r="B304" s="11" t="s">
        <v>787</v>
      </c>
      <c r="C304" s="21" t="s">
        <v>788</v>
      </c>
      <c r="D304" s="16" t="s">
        <v>789</v>
      </c>
      <c r="E304" s="11" t="s">
        <v>790</v>
      </c>
      <c r="F304" s="11" t="s">
        <v>129</v>
      </c>
      <c r="G304" s="2" t="s">
        <v>1098</v>
      </c>
    </row>
    <row r="305" spans="1:8" ht="15.75" x14ac:dyDescent="0.25">
      <c r="A305" s="9" t="s">
        <v>791</v>
      </c>
      <c r="B305" s="9" t="s">
        <v>792</v>
      </c>
      <c r="C305" s="20" t="s">
        <v>609</v>
      </c>
      <c r="D305" s="15" t="s">
        <v>793</v>
      </c>
      <c r="E305" s="9" t="s">
        <v>794</v>
      </c>
      <c r="F305" s="9" t="s">
        <v>197</v>
      </c>
      <c r="G305" s="2" t="s">
        <v>1098</v>
      </c>
    </row>
    <row r="306" spans="1:8" ht="15.75" x14ac:dyDescent="0.25">
      <c r="A306" s="11" t="s">
        <v>795</v>
      </c>
      <c r="B306" s="11" t="s">
        <v>796</v>
      </c>
      <c r="C306" s="21" t="s">
        <v>797</v>
      </c>
      <c r="D306" s="16" t="s">
        <v>798</v>
      </c>
      <c r="E306" s="11" t="s">
        <v>799</v>
      </c>
      <c r="F306" s="11" t="s">
        <v>12</v>
      </c>
      <c r="G306" s="2" t="s">
        <v>1098</v>
      </c>
      <c r="H306" s="17"/>
    </row>
    <row r="307" spans="1:8" ht="15.75" x14ac:dyDescent="0.25">
      <c r="A307" s="9" t="s">
        <v>800</v>
      </c>
      <c r="B307" s="9" t="s">
        <v>801</v>
      </c>
      <c r="C307" s="20" t="s">
        <v>28</v>
      </c>
      <c r="D307" s="15" t="s">
        <v>802</v>
      </c>
      <c r="E307" s="9" t="s">
        <v>803</v>
      </c>
      <c r="F307" s="9" t="s">
        <v>12</v>
      </c>
      <c r="G307" s="2" t="s">
        <v>1098</v>
      </c>
      <c r="H307" s="17"/>
    </row>
    <row r="308" spans="1:8" ht="15.75" x14ac:dyDescent="0.25">
      <c r="A308" s="9" t="s">
        <v>804</v>
      </c>
      <c r="B308" s="9" t="s">
        <v>805</v>
      </c>
      <c r="C308" s="20" t="s">
        <v>28</v>
      </c>
      <c r="D308" s="15" t="s">
        <v>806</v>
      </c>
      <c r="E308" s="9" t="s">
        <v>807</v>
      </c>
      <c r="F308" s="9" t="s">
        <v>12</v>
      </c>
      <c r="G308" s="2" t="s">
        <v>1098</v>
      </c>
      <c r="H308" s="17"/>
    </row>
    <row r="309" spans="1:8" ht="15.75" x14ac:dyDescent="0.25">
      <c r="A309" s="11" t="s">
        <v>808</v>
      </c>
      <c r="B309" s="11" t="s">
        <v>809</v>
      </c>
      <c r="C309" s="21" t="s">
        <v>810</v>
      </c>
      <c r="D309" s="16" t="s">
        <v>811</v>
      </c>
      <c r="E309" s="11" t="s">
        <v>812</v>
      </c>
      <c r="F309" s="11" t="s">
        <v>197</v>
      </c>
      <c r="G309" s="2" t="s">
        <v>1098</v>
      </c>
    </row>
    <row r="310" spans="1:8" ht="15.75" x14ac:dyDescent="0.25">
      <c r="A310" s="11" t="s">
        <v>815</v>
      </c>
      <c r="B310" s="11" t="s">
        <v>816</v>
      </c>
      <c r="C310" s="21" t="s">
        <v>817</v>
      </c>
      <c r="D310" s="16" t="s">
        <v>818</v>
      </c>
      <c r="E310" s="11" t="s">
        <v>819</v>
      </c>
      <c r="F310" s="11" t="s">
        <v>197</v>
      </c>
      <c r="G310" s="2" t="s">
        <v>1098</v>
      </c>
    </row>
    <row r="311" spans="1:8" ht="15.75" x14ac:dyDescent="0.25">
      <c r="A311" s="11" t="s">
        <v>821</v>
      </c>
      <c r="B311" s="11" t="s">
        <v>822</v>
      </c>
      <c r="C311" s="21" t="s">
        <v>823</v>
      </c>
      <c r="D311" s="16" t="s">
        <v>824</v>
      </c>
      <c r="E311" s="11" t="s">
        <v>825</v>
      </c>
      <c r="F311" s="11" t="s">
        <v>129</v>
      </c>
      <c r="G311" s="2" t="s">
        <v>1098</v>
      </c>
    </row>
    <row r="312" spans="1:8" ht="15.75" x14ac:dyDescent="0.25">
      <c r="A312" s="9" t="s">
        <v>826</v>
      </c>
      <c r="B312" s="9" t="s">
        <v>822</v>
      </c>
      <c r="C312" s="20" t="s">
        <v>827</v>
      </c>
      <c r="D312" s="15" t="s">
        <v>828</v>
      </c>
      <c r="E312" s="9" t="s">
        <v>829</v>
      </c>
      <c r="F312" s="9" t="s">
        <v>129</v>
      </c>
      <c r="G312" s="2" t="s">
        <v>1098</v>
      </c>
    </row>
    <row r="313" spans="1:8" ht="15.75" x14ac:dyDescent="0.25">
      <c r="A313" s="11" t="s">
        <v>830</v>
      </c>
      <c r="B313" s="11" t="s">
        <v>831</v>
      </c>
      <c r="C313" s="21" t="s">
        <v>552</v>
      </c>
      <c r="D313" s="16" t="s">
        <v>832</v>
      </c>
      <c r="E313" s="11" t="s">
        <v>833</v>
      </c>
      <c r="F313" s="11" t="s">
        <v>12</v>
      </c>
      <c r="G313" s="2" t="s">
        <v>1098</v>
      </c>
      <c r="H313" s="17"/>
    </row>
    <row r="314" spans="1:8" ht="15.75" x14ac:dyDescent="0.25">
      <c r="A314" s="9" t="s">
        <v>834</v>
      </c>
      <c r="B314" s="9" t="s">
        <v>835</v>
      </c>
      <c r="C314" s="20" t="s">
        <v>836</v>
      </c>
      <c r="D314" s="15" t="s">
        <v>837</v>
      </c>
      <c r="E314" s="9" t="s">
        <v>838</v>
      </c>
      <c r="F314" s="9" t="s">
        <v>197</v>
      </c>
      <c r="G314" s="2" t="s">
        <v>1098</v>
      </c>
    </row>
    <row r="315" spans="1:8" ht="15.75" x14ac:dyDescent="0.25">
      <c r="A315" s="9">
        <v>2451</v>
      </c>
      <c r="B315" s="10">
        <v>41516</v>
      </c>
      <c r="C315" s="20" t="s">
        <v>839</v>
      </c>
      <c r="D315" s="15" t="s">
        <v>840</v>
      </c>
      <c r="E315" s="9" t="s">
        <v>841</v>
      </c>
      <c r="F315" s="9" t="s">
        <v>197</v>
      </c>
      <c r="G315" s="2" t="s">
        <v>1098</v>
      </c>
    </row>
    <row r="316" spans="1:8" ht="15.75" x14ac:dyDescent="0.25">
      <c r="A316" s="9" t="s">
        <v>842</v>
      </c>
      <c r="B316" s="9" t="s">
        <v>843</v>
      </c>
      <c r="C316" s="20" t="s">
        <v>844</v>
      </c>
      <c r="D316" s="15" t="s">
        <v>845</v>
      </c>
      <c r="E316" s="9" t="s">
        <v>846</v>
      </c>
      <c r="F316" s="9" t="s">
        <v>197</v>
      </c>
      <c r="G316" s="2" t="s">
        <v>1098</v>
      </c>
    </row>
    <row r="317" spans="1:8" ht="15.75" x14ac:dyDescent="0.25">
      <c r="A317" s="11" t="s">
        <v>847</v>
      </c>
      <c r="B317" s="11" t="s">
        <v>848</v>
      </c>
      <c r="C317" s="21" t="s">
        <v>849</v>
      </c>
      <c r="D317" s="16" t="s">
        <v>850</v>
      </c>
      <c r="E317" s="11" t="s">
        <v>851</v>
      </c>
      <c r="F317" s="11" t="s">
        <v>69</v>
      </c>
      <c r="G317" s="2" t="s">
        <v>1098</v>
      </c>
    </row>
    <row r="318" spans="1:8" ht="15.75" x14ac:dyDescent="0.25">
      <c r="A318" s="9" t="s">
        <v>852</v>
      </c>
      <c r="B318" s="9" t="s">
        <v>853</v>
      </c>
      <c r="C318" s="20" t="s">
        <v>854</v>
      </c>
      <c r="D318" s="15" t="s">
        <v>855</v>
      </c>
      <c r="E318" s="9" t="s">
        <v>856</v>
      </c>
      <c r="F318" s="9" t="s">
        <v>12</v>
      </c>
      <c r="G318" s="2" t="s">
        <v>1098</v>
      </c>
      <c r="H318" s="17"/>
    </row>
    <row r="319" spans="1:8" ht="15.75" x14ac:dyDescent="0.25">
      <c r="A319" s="9">
        <v>2432</v>
      </c>
      <c r="B319" s="10">
        <v>41432</v>
      </c>
      <c r="C319" s="20" t="s">
        <v>28</v>
      </c>
      <c r="D319" s="15" t="s">
        <v>857</v>
      </c>
      <c r="E319" s="9" t="s">
        <v>858</v>
      </c>
      <c r="F319" s="11" t="s">
        <v>12</v>
      </c>
      <c r="G319" s="2" t="s">
        <v>1098</v>
      </c>
      <c r="H319" s="17"/>
    </row>
    <row r="320" spans="1:8" ht="15.75" x14ac:dyDescent="0.25">
      <c r="A320" s="11" t="s">
        <v>859</v>
      </c>
      <c r="B320" s="11" t="s">
        <v>860</v>
      </c>
      <c r="C320" s="21" t="s">
        <v>28</v>
      </c>
      <c r="D320" s="16" t="s">
        <v>861</v>
      </c>
      <c r="E320" s="11" t="s">
        <v>862</v>
      </c>
      <c r="F320" s="11" t="s">
        <v>12</v>
      </c>
      <c r="G320" s="2" t="s">
        <v>1098</v>
      </c>
      <c r="H320" s="17"/>
    </row>
    <row r="321" spans="1:8" ht="15.75" x14ac:dyDescent="0.25">
      <c r="A321" s="9" t="s">
        <v>863</v>
      </c>
      <c r="B321" s="9" t="s">
        <v>864</v>
      </c>
      <c r="C321" s="20" t="s">
        <v>865</v>
      </c>
      <c r="D321" s="15" t="s">
        <v>866</v>
      </c>
      <c r="E321" s="9" t="s">
        <v>867</v>
      </c>
      <c r="F321" s="9" t="s">
        <v>197</v>
      </c>
      <c r="G321" s="2" t="s">
        <v>1098</v>
      </c>
    </row>
    <row r="322" spans="1:8" ht="15.75" x14ac:dyDescent="0.25">
      <c r="A322" s="11" t="s">
        <v>868</v>
      </c>
      <c r="B322" s="11" t="s">
        <v>869</v>
      </c>
      <c r="C322" s="21" t="s">
        <v>870</v>
      </c>
      <c r="D322" s="16" t="s">
        <v>871</v>
      </c>
      <c r="E322" s="11" t="s">
        <v>872</v>
      </c>
      <c r="F322" s="11" t="s">
        <v>12</v>
      </c>
      <c r="G322" s="2" t="s">
        <v>1098</v>
      </c>
      <c r="H322" s="17"/>
    </row>
    <row r="323" spans="1:8" ht="15.75" x14ac:dyDescent="0.25">
      <c r="A323" s="9" t="s">
        <v>873</v>
      </c>
      <c r="B323" s="9" t="s">
        <v>874</v>
      </c>
      <c r="C323" s="20" t="s">
        <v>875</v>
      </c>
      <c r="D323" s="15" t="s">
        <v>876</v>
      </c>
      <c r="E323" s="9" t="s">
        <v>877</v>
      </c>
      <c r="F323" s="9" t="s">
        <v>12</v>
      </c>
      <c r="G323" s="2" t="s">
        <v>1098</v>
      </c>
      <c r="H323" s="17"/>
    </row>
    <row r="324" spans="1:8" ht="15.75" x14ac:dyDescent="0.25">
      <c r="A324" s="11" t="s">
        <v>878</v>
      </c>
      <c r="B324" s="11" t="s">
        <v>879</v>
      </c>
      <c r="C324" s="21" t="s">
        <v>880</v>
      </c>
      <c r="D324" s="16" t="s">
        <v>881</v>
      </c>
      <c r="E324" s="11" t="s">
        <v>882</v>
      </c>
      <c r="F324" s="11" t="s">
        <v>197</v>
      </c>
      <c r="G324" s="2" t="s">
        <v>1098</v>
      </c>
    </row>
    <row r="325" spans="1:8" ht="15.75" x14ac:dyDescent="0.25">
      <c r="A325" s="11" t="s">
        <v>883</v>
      </c>
      <c r="B325" s="11" t="s">
        <v>884</v>
      </c>
      <c r="C325" s="21" t="s">
        <v>885</v>
      </c>
      <c r="D325" s="16" t="s">
        <v>886</v>
      </c>
      <c r="E325" s="11" t="s">
        <v>887</v>
      </c>
      <c r="F325" s="11" t="s">
        <v>12</v>
      </c>
      <c r="G325" s="2" t="s">
        <v>1098</v>
      </c>
      <c r="H325" s="17"/>
    </row>
    <row r="326" spans="1:8" ht="15.75" x14ac:dyDescent="0.25">
      <c r="A326" s="9" t="s">
        <v>888</v>
      </c>
      <c r="B326" s="9" t="s">
        <v>889</v>
      </c>
      <c r="C326" s="20" t="s">
        <v>890</v>
      </c>
      <c r="D326" s="15" t="s">
        <v>891</v>
      </c>
      <c r="E326" s="9" t="s">
        <v>892</v>
      </c>
      <c r="F326" s="9" t="s">
        <v>12</v>
      </c>
      <c r="G326" s="2" t="s">
        <v>1098</v>
      </c>
      <c r="H326" s="17"/>
    </row>
    <row r="327" spans="1:8" ht="15.75" x14ac:dyDescent="0.25">
      <c r="A327" s="9" t="s">
        <v>894</v>
      </c>
      <c r="B327" s="9" t="s">
        <v>893</v>
      </c>
      <c r="C327" s="20" t="s">
        <v>895</v>
      </c>
      <c r="D327" s="15" t="s">
        <v>896</v>
      </c>
      <c r="E327" s="9" t="s">
        <v>897</v>
      </c>
      <c r="F327" s="9" t="s">
        <v>12</v>
      </c>
      <c r="G327" s="2" t="s">
        <v>1098</v>
      </c>
      <c r="H327" s="17"/>
    </row>
    <row r="328" spans="1:8" ht="15.75" x14ac:dyDescent="0.25">
      <c r="A328" s="11" t="s">
        <v>898</v>
      </c>
      <c r="B328" s="11" t="s">
        <v>899</v>
      </c>
      <c r="C328" s="21" t="s">
        <v>900</v>
      </c>
      <c r="D328" s="16" t="s">
        <v>901</v>
      </c>
      <c r="E328" s="11" t="s">
        <v>902</v>
      </c>
      <c r="F328" s="11" t="s">
        <v>12</v>
      </c>
      <c r="G328" s="2" t="s">
        <v>1098</v>
      </c>
      <c r="H328" s="17"/>
    </row>
    <row r="329" spans="1:8" ht="15.75" x14ac:dyDescent="0.25">
      <c r="A329" s="9" t="s">
        <v>903</v>
      </c>
      <c r="B329" s="9" t="s">
        <v>904</v>
      </c>
      <c r="C329" s="20" t="s">
        <v>900</v>
      </c>
      <c r="D329" s="15" t="s">
        <v>905</v>
      </c>
      <c r="E329" s="9" t="s">
        <v>906</v>
      </c>
      <c r="F329" s="9" t="s">
        <v>12</v>
      </c>
      <c r="G329" s="2" t="s">
        <v>1098</v>
      </c>
      <c r="H329" s="17"/>
    </row>
    <row r="330" spans="1:8" ht="15.75" x14ac:dyDescent="0.25">
      <c r="A330" s="11" t="s">
        <v>907</v>
      </c>
      <c r="B330" s="11" t="s">
        <v>908</v>
      </c>
      <c r="C330" s="21" t="s">
        <v>909</v>
      </c>
      <c r="D330" s="16" t="s">
        <v>910</v>
      </c>
      <c r="E330" s="11" t="s">
        <v>911</v>
      </c>
      <c r="F330" s="11" t="s">
        <v>12</v>
      </c>
      <c r="G330" s="2" t="s">
        <v>1098</v>
      </c>
      <c r="H330" s="17"/>
    </row>
    <row r="331" spans="1:8" ht="15.75" x14ac:dyDescent="0.25">
      <c r="A331" s="9" t="s">
        <v>912</v>
      </c>
      <c r="B331" s="9" t="s">
        <v>908</v>
      </c>
      <c r="C331" s="20" t="s">
        <v>913</v>
      </c>
      <c r="D331" s="15" t="s">
        <v>914</v>
      </c>
      <c r="E331" s="9" t="s">
        <v>915</v>
      </c>
      <c r="F331" s="9" t="s">
        <v>12</v>
      </c>
      <c r="G331" s="2" t="s">
        <v>1098</v>
      </c>
      <c r="H331" s="17"/>
    </row>
    <row r="332" spans="1:8" ht="15.75" x14ac:dyDescent="0.25">
      <c r="A332" s="11" t="s">
        <v>916</v>
      </c>
      <c r="B332" s="11" t="s">
        <v>908</v>
      </c>
      <c r="C332" s="21" t="s">
        <v>900</v>
      </c>
      <c r="D332" s="16" t="s">
        <v>917</v>
      </c>
      <c r="E332" s="11" t="s">
        <v>918</v>
      </c>
      <c r="F332" s="11" t="s">
        <v>12</v>
      </c>
      <c r="G332" s="2" t="s">
        <v>1098</v>
      </c>
      <c r="H332" s="17"/>
    </row>
    <row r="333" spans="1:8" ht="15.75" x14ac:dyDescent="0.25">
      <c r="A333" s="11" t="s">
        <v>920</v>
      </c>
      <c r="B333" s="11" t="s">
        <v>921</v>
      </c>
      <c r="C333" s="21" t="s">
        <v>219</v>
      </c>
      <c r="D333" s="16" t="s">
        <v>922</v>
      </c>
      <c r="E333" s="11" t="s">
        <v>923</v>
      </c>
      <c r="F333" s="11" t="s">
        <v>14</v>
      </c>
      <c r="G333" s="2" t="s">
        <v>1097</v>
      </c>
    </row>
    <row r="334" spans="1:8" ht="15.75" x14ac:dyDescent="0.25">
      <c r="A334" s="9" t="s">
        <v>924</v>
      </c>
      <c r="B334" s="9" t="s">
        <v>925</v>
      </c>
      <c r="C334" s="20" t="s">
        <v>609</v>
      </c>
      <c r="D334" s="15" t="s">
        <v>926</v>
      </c>
      <c r="E334" s="9" t="s">
        <v>927</v>
      </c>
      <c r="F334" s="9" t="s">
        <v>197</v>
      </c>
      <c r="G334" s="2" t="s">
        <v>1098</v>
      </c>
    </row>
    <row r="335" spans="1:8" ht="15.75" x14ac:dyDescent="0.25">
      <c r="A335" s="11" t="s">
        <v>929</v>
      </c>
      <c r="B335" s="11" t="s">
        <v>930</v>
      </c>
      <c r="C335" s="21" t="s">
        <v>931</v>
      </c>
      <c r="D335" s="16" t="s">
        <v>932</v>
      </c>
      <c r="E335" s="11" t="s">
        <v>933</v>
      </c>
      <c r="F335" s="11" t="s">
        <v>12</v>
      </c>
      <c r="G335" s="2" t="s">
        <v>1098</v>
      </c>
      <c r="H335" s="17"/>
    </row>
    <row r="336" spans="1:8" ht="15.75" x14ac:dyDescent="0.25">
      <c r="A336" s="11" t="s">
        <v>934</v>
      </c>
      <c r="B336" s="11" t="s">
        <v>935</v>
      </c>
      <c r="C336" s="21" t="s">
        <v>936</v>
      </c>
      <c r="D336" s="16" t="s">
        <v>937</v>
      </c>
      <c r="E336" s="11" t="s">
        <v>938</v>
      </c>
      <c r="F336" s="11" t="s">
        <v>169</v>
      </c>
      <c r="G336" s="2" t="s">
        <v>1098</v>
      </c>
    </row>
    <row r="337" spans="1:8" ht="15.75" x14ac:dyDescent="0.25">
      <c r="A337" s="9" t="s">
        <v>939</v>
      </c>
      <c r="B337" s="9" t="s">
        <v>940</v>
      </c>
      <c r="C337" s="20" t="s">
        <v>941</v>
      </c>
      <c r="D337" s="15" t="s">
        <v>942</v>
      </c>
      <c r="E337" s="9" t="s">
        <v>943</v>
      </c>
      <c r="F337" s="9" t="s">
        <v>12</v>
      </c>
      <c r="G337" s="2" t="s">
        <v>1098</v>
      </c>
      <c r="H337" s="17"/>
    </row>
    <row r="338" spans="1:8" ht="15.75" x14ac:dyDescent="0.25">
      <c r="A338" s="11" t="s">
        <v>944</v>
      </c>
      <c r="B338" s="11" t="s">
        <v>945</v>
      </c>
      <c r="C338" s="21" t="s">
        <v>219</v>
      </c>
      <c r="D338" s="16" t="s">
        <v>946</v>
      </c>
      <c r="E338" s="11" t="s">
        <v>947</v>
      </c>
      <c r="F338" s="11" t="s">
        <v>14</v>
      </c>
      <c r="G338" s="2" t="s">
        <v>1097</v>
      </c>
    </row>
    <row r="339" spans="1:8" ht="15.75" x14ac:dyDescent="0.25">
      <c r="A339" s="9" t="s">
        <v>948</v>
      </c>
      <c r="B339" s="9" t="s">
        <v>949</v>
      </c>
      <c r="C339" s="20" t="s">
        <v>936</v>
      </c>
      <c r="D339" s="15" t="s">
        <v>950</v>
      </c>
      <c r="E339" s="9" t="s">
        <v>951</v>
      </c>
      <c r="F339" s="9" t="s">
        <v>169</v>
      </c>
      <c r="G339" s="2" t="s">
        <v>1098</v>
      </c>
    </row>
    <row r="340" spans="1:8" ht="15.75" x14ac:dyDescent="0.25">
      <c r="A340" s="9" t="s">
        <v>952</v>
      </c>
      <c r="B340" s="9" t="s">
        <v>953</v>
      </c>
      <c r="C340" s="20" t="s">
        <v>954</v>
      </c>
      <c r="D340" s="15" t="s">
        <v>955</v>
      </c>
      <c r="E340" s="9" t="s">
        <v>956</v>
      </c>
      <c r="F340" s="9" t="s">
        <v>12</v>
      </c>
      <c r="G340" s="2" t="s">
        <v>1098</v>
      </c>
      <c r="H340" s="17"/>
    </row>
    <row r="341" spans="1:8" ht="15.75" x14ac:dyDescent="0.25">
      <c r="A341" s="9" t="s">
        <v>957</v>
      </c>
      <c r="B341" s="9" t="s">
        <v>958</v>
      </c>
      <c r="C341" s="20" t="s">
        <v>959</v>
      </c>
      <c r="D341" s="15" t="s">
        <v>960</v>
      </c>
      <c r="E341" s="9" t="s">
        <v>961</v>
      </c>
      <c r="F341" s="9" t="s">
        <v>12</v>
      </c>
      <c r="G341" s="2" t="s">
        <v>1098</v>
      </c>
      <c r="H341" s="17"/>
    </row>
    <row r="342" spans="1:8" ht="15.75" x14ac:dyDescent="0.25">
      <c r="A342" s="11" t="s">
        <v>966</v>
      </c>
      <c r="B342" s="11" t="s">
        <v>967</v>
      </c>
      <c r="C342" s="21" t="s">
        <v>968</v>
      </c>
      <c r="D342" s="16" t="s">
        <v>969</v>
      </c>
      <c r="E342" s="11" t="s">
        <v>970</v>
      </c>
      <c r="F342" s="11" t="s">
        <v>274</v>
      </c>
      <c r="G342" s="2" t="s">
        <v>1098</v>
      </c>
    </row>
    <row r="343" spans="1:8" ht="15.75" x14ac:dyDescent="0.25">
      <c r="A343" s="9" t="s">
        <v>971</v>
      </c>
      <c r="B343" s="9" t="s">
        <v>972</v>
      </c>
      <c r="C343" s="20" t="s">
        <v>928</v>
      </c>
      <c r="D343" s="15" t="s">
        <v>973</v>
      </c>
      <c r="E343" s="9" t="s">
        <v>974</v>
      </c>
      <c r="F343" s="9" t="s">
        <v>12</v>
      </c>
      <c r="G343" s="2" t="s">
        <v>1098</v>
      </c>
      <c r="H343" s="17"/>
    </row>
    <row r="344" spans="1:8" ht="15.75" x14ac:dyDescent="0.25">
      <c r="A344" s="9" t="s">
        <v>975</v>
      </c>
      <c r="B344" s="9" t="s">
        <v>976</v>
      </c>
      <c r="C344" s="20" t="s">
        <v>820</v>
      </c>
      <c r="D344" s="15" t="s">
        <v>977</v>
      </c>
      <c r="E344" s="9" t="s">
        <v>978</v>
      </c>
      <c r="F344" s="9" t="s">
        <v>12</v>
      </c>
      <c r="G344" s="2" t="s">
        <v>1098</v>
      </c>
      <c r="H344" s="17"/>
    </row>
    <row r="345" spans="1:8" ht="15.75" x14ac:dyDescent="0.25">
      <c r="A345" s="11" t="s">
        <v>979</v>
      </c>
      <c r="B345" s="11" t="s">
        <v>980</v>
      </c>
      <c r="C345" s="21" t="s">
        <v>219</v>
      </c>
      <c r="D345" s="16" t="s">
        <v>981</v>
      </c>
      <c r="E345" s="11" t="s">
        <v>982</v>
      </c>
      <c r="F345" s="11" t="s">
        <v>14</v>
      </c>
      <c r="G345" s="2" t="s">
        <v>1098</v>
      </c>
    </row>
    <row r="346" spans="1:8" ht="15.75" x14ac:dyDescent="0.25">
      <c r="A346" s="11" t="s">
        <v>983</v>
      </c>
      <c r="B346" s="11" t="s">
        <v>984</v>
      </c>
      <c r="C346" s="21" t="s">
        <v>875</v>
      </c>
      <c r="D346" s="16" t="s">
        <v>985</v>
      </c>
      <c r="E346" s="11" t="s">
        <v>986</v>
      </c>
      <c r="F346" s="11" t="s">
        <v>12</v>
      </c>
      <c r="G346" s="2" t="s">
        <v>1098</v>
      </c>
      <c r="H346" s="17"/>
    </row>
    <row r="347" spans="1:8" ht="15.75" x14ac:dyDescent="0.25">
      <c r="A347" s="11" t="s">
        <v>987</v>
      </c>
      <c r="B347" s="11" t="s">
        <v>988</v>
      </c>
      <c r="C347" s="21" t="s">
        <v>28</v>
      </c>
      <c r="D347" s="16" t="s">
        <v>989</v>
      </c>
      <c r="E347" s="11" t="s">
        <v>990</v>
      </c>
      <c r="F347" s="11" t="s">
        <v>12</v>
      </c>
      <c r="G347" s="2" t="s">
        <v>1098</v>
      </c>
      <c r="H347" s="17"/>
    </row>
    <row r="348" spans="1:8" ht="15.75" x14ac:dyDescent="0.25">
      <c r="A348" s="9" t="s">
        <v>991</v>
      </c>
      <c r="B348" s="9" t="s">
        <v>988</v>
      </c>
      <c r="C348" s="20" t="s">
        <v>28</v>
      </c>
      <c r="D348" s="15" t="s">
        <v>992</v>
      </c>
      <c r="E348" s="9" t="s">
        <v>993</v>
      </c>
      <c r="F348" s="9" t="s">
        <v>12</v>
      </c>
      <c r="G348" s="2" t="s">
        <v>1098</v>
      </c>
      <c r="H348" s="17"/>
    </row>
    <row r="349" spans="1:8" ht="15.75" x14ac:dyDescent="0.25">
      <c r="A349" s="11" t="s">
        <v>994</v>
      </c>
      <c r="B349" s="11" t="s">
        <v>995</v>
      </c>
      <c r="C349" s="21" t="s">
        <v>28</v>
      </c>
      <c r="D349" s="16" t="s">
        <v>996</v>
      </c>
      <c r="E349" s="11" t="s">
        <v>997</v>
      </c>
      <c r="F349" s="11" t="s">
        <v>12</v>
      </c>
      <c r="G349" s="2" t="s">
        <v>1098</v>
      </c>
      <c r="H349" s="17"/>
    </row>
    <row r="350" spans="1:8" ht="15.75" x14ac:dyDescent="0.25">
      <c r="A350" s="9" t="s">
        <v>998</v>
      </c>
      <c r="B350" s="9" t="s">
        <v>999</v>
      </c>
      <c r="C350" s="20" t="s">
        <v>28</v>
      </c>
      <c r="D350" s="15" t="s">
        <v>1000</v>
      </c>
      <c r="E350" s="9" t="s">
        <v>1001</v>
      </c>
      <c r="F350" s="9" t="s">
        <v>12</v>
      </c>
      <c r="G350" s="2" t="s">
        <v>1098</v>
      </c>
      <c r="H350" s="17"/>
    </row>
    <row r="351" spans="1:8" ht="15.75" x14ac:dyDescent="0.25">
      <c r="A351" s="9" t="s">
        <v>1002</v>
      </c>
      <c r="B351" s="9" t="s">
        <v>1003</v>
      </c>
      <c r="C351" s="20" t="s">
        <v>28</v>
      </c>
      <c r="D351" s="15" t="s">
        <v>1004</v>
      </c>
      <c r="E351" s="9" t="s">
        <v>1005</v>
      </c>
      <c r="F351" s="9" t="s">
        <v>12</v>
      </c>
      <c r="G351" s="2" t="s">
        <v>1098</v>
      </c>
      <c r="H351" s="17"/>
    </row>
    <row r="352" spans="1:8" ht="15.75" x14ac:dyDescent="0.25">
      <c r="A352" s="11" t="s">
        <v>1006</v>
      </c>
      <c r="B352" s="11" t="s">
        <v>1007</v>
      </c>
      <c r="C352" s="21" t="s">
        <v>28</v>
      </c>
      <c r="D352" s="16" t="s">
        <v>1008</v>
      </c>
      <c r="E352" s="11" t="s">
        <v>1009</v>
      </c>
      <c r="F352" s="11" t="s">
        <v>12</v>
      </c>
      <c r="G352" s="2" t="s">
        <v>1098</v>
      </c>
      <c r="H352" s="17"/>
    </row>
    <row r="353" spans="1:8" ht="15.75" x14ac:dyDescent="0.25">
      <c r="A353" s="9" t="s">
        <v>1010</v>
      </c>
      <c r="B353" s="9" t="s">
        <v>1011</v>
      </c>
      <c r="C353" s="20" t="s">
        <v>28</v>
      </c>
      <c r="D353" s="15" t="s">
        <v>1012</v>
      </c>
      <c r="E353" s="9" t="s">
        <v>1013</v>
      </c>
      <c r="F353" s="9" t="s">
        <v>12</v>
      </c>
      <c r="G353" s="2" t="s">
        <v>1097</v>
      </c>
      <c r="H353" s="17"/>
    </row>
    <row r="354" spans="1:8" ht="15.75" x14ac:dyDescent="0.25">
      <c r="A354" s="11" t="s">
        <v>1014</v>
      </c>
      <c r="B354" s="11" t="s">
        <v>1015</v>
      </c>
      <c r="C354" s="21" t="s">
        <v>28</v>
      </c>
      <c r="D354" s="16" t="s">
        <v>1016</v>
      </c>
      <c r="E354" s="11" t="s">
        <v>1017</v>
      </c>
      <c r="F354" s="11" t="s">
        <v>12</v>
      </c>
      <c r="G354" s="2" t="s">
        <v>1098</v>
      </c>
      <c r="H354" s="17"/>
    </row>
    <row r="355" spans="1:8" ht="15.75" x14ac:dyDescent="0.25">
      <c r="A355" s="9" t="s">
        <v>1018</v>
      </c>
      <c r="B355" s="9" t="s">
        <v>1019</v>
      </c>
      <c r="C355" s="20" t="s">
        <v>28</v>
      </c>
      <c r="D355" s="15" t="s">
        <v>1020</v>
      </c>
      <c r="E355" s="9" t="s">
        <v>1021</v>
      </c>
      <c r="F355" s="9" t="s">
        <v>12</v>
      </c>
      <c r="G355" s="2" t="s">
        <v>1098</v>
      </c>
      <c r="H355" s="17"/>
    </row>
    <row r="356" spans="1:8" ht="15.75" x14ac:dyDescent="0.25">
      <c r="A356" s="11" t="s">
        <v>1022</v>
      </c>
      <c r="B356" s="11" t="s">
        <v>1019</v>
      </c>
      <c r="C356" s="21" t="s">
        <v>28</v>
      </c>
      <c r="D356" s="16" t="s">
        <v>1023</v>
      </c>
      <c r="E356" s="11" t="s">
        <v>1024</v>
      </c>
      <c r="F356" s="11" t="s">
        <v>12</v>
      </c>
      <c r="G356" s="2" t="s">
        <v>1098</v>
      </c>
      <c r="H356" s="17"/>
    </row>
    <row r="357" spans="1:8" ht="15.75" x14ac:dyDescent="0.25">
      <c r="A357" s="9" t="s">
        <v>1025</v>
      </c>
      <c r="B357" s="9" t="s">
        <v>1026</v>
      </c>
      <c r="C357" s="20" t="s">
        <v>1027</v>
      </c>
      <c r="D357" s="15" t="s">
        <v>1028</v>
      </c>
      <c r="E357" s="9" t="s">
        <v>1029</v>
      </c>
      <c r="F357" s="9" t="s">
        <v>12</v>
      </c>
      <c r="G357" s="2" t="s">
        <v>1098</v>
      </c>
      <c r="H357" s="17"/>
    </row>
    <row r="358" spans="1:8" ht="15.75" x14ac:dyDescent="0.25">
      <c r="A358" s="11" t="s">
        <v>1030</v>
      </c>
      <c r="B358" s="11" t="s">
        <v>1031</v>
      </c>
      <c r="C358" s="21" t="s">
        <v>875</v>
      </c>
      <c r="D358" s="16" t="s">
        <v>1032</v>
      </c>
      <c r="E358" s="11" t="s">
        <v>1033</v>
      </c>
      <c r="F358" s="11" t="s">
        <v>12</v>
      </c>
      <c r="G358" s="2" t="s">
        <v>1098</v>
      </c>
      <c r="H358" s="17"/>
    </row>
    <row r="359" spans="1:8" ht="15.75" x14ac:dyDescent="0.25">
      <c r="A359" s="9" t="s">
        <v>1034</v>
      </c>
      <c r="B359" s="9" t="s">
        <v>1035</v>
      </c>
      <c r="C359" s="20" t="s">
        <v>28</v>
      </c>
      <c r="D359" s="15" t="s">
        <v>1036</v>
      </c>
      <c r="E359" s="9" t="s">
        <v>1037</v>
      </c>
      <c r="F359" s="9" t="s">
        <v>12</v>
      </c>
      <c r="G359" s="2" t="s">
        <v>1098</v>
      </c>
      <c r="H359" s="17"/>
    </row>
    <row r="360" spans="1:8" ht="15.75" x14ac:dyDescent="0.25">
      <c r="A360" s="11" t="s">
        <v>1038</v>
      </c>
      <c r="B360" s="11" t="s">
        <v>1039</v>
      </c>
      <c r="C360" s="21" t="s">
        <v>28</v>
      </c>
      <c r="D360" s="16" t="s">
        <v>1040</v>
      </c>
      <c r="E360" s="11" t="s">
        <v>1041</v>
      </c>
      <c r="F360" s="11" t="s">
        <v>12</v>
      </c>
      <c r="G360" s="2" t="s">
        <v>1098</v>
      </c>
      <c r="H360" s="17"/>
    </row>
    <row r="361" spans="1:8" ht="15.75" x14ac:dyDescent="0.25">
      <c r="A361" s="9" t="s">
        <v>1042</v>
      </c>
      <c r="B361" s="9" t="s">
        <v>1043</v>
      </c>
      <c r="C361" s="20" t="s">
        <v>28</v>
      </c>
      <c r="D361" s="15" t="s">
        <v>1044</v>
      </c>
      <c r="E361" s="9" t="s">
        <v>1045</v>
      </c>
      <c r="F361" s="9" t="s">
        <v>12</v>
      </c>
      <c r="G361" s="2" t="s">
        <v>1098</v>
      </c>
      <c r="H361" s="17"/>
    </row>
    <row r="362" spans="1:8" ht="15.75" x14ac:dyDescent="0.25">
      <c r="A362" s="11" t="s">
        <v>1046</v>
      </c>
      <c r="B362" s="11" t="s">
        <v>1047</v>
      </c>
      <c r="C362" s="21" t="s">
        <v>28</v>
      </c>
      <c r="D362" s="16" t="s">
        <v>1048</v>
      </c>
      <c r="E362" s="11" t="s">
        <v>1049</v>
      </c>
      <c r="F362" s="11" t="s">
        <v>12</v>
      </c>
      <c r="G362" s="2" t="s">
        <v>1098</v>
      </c>
      <c r="H362" s="17"/>
    </row>
    <row r="363" spans="1:8" ht="15.75" x14ac:dyDescent="0.25">
      <c r="A363" s="9" t="s">
        <v>1050</v>
      </c>
      <c r="B363" s="9" t="s">
        <v>1051</v>
      </c>
      <c r="C363" s="20" t="s">
        <v>28</v>
      </c>
      <c r="D363" s="15" t="s">
        <v>1052</v>
      </c>
      <c r="E363" s="9" t="s">
        <v>1053</v>
      </c>
      <c r="F363" s="9" t="s">
        <v>12</v>
      </c>
      <c r="G363" s="2" t="s">
        <v>1098</v>
      </c>
      <c r="H363" s="17"/>
    </row>
    <row r="364" spans="1:8" ht="15.75" x14ac:dyDescent="0.25">
      <c r="A364" s="11" t="s">
        <v>1054</v>
      </c>
      <c r="B364" s="11" t="s">
        <v>1055</v>
      </c>
      <c r="C364" s="21" t="s">
        <v>28</v>
      </c>
      <c r="D364" s="16" t="s">
        <v>1056</v>
      </c>
      <c r="E364" s="11" t="s">
        <v>1057</v>
      </c>
      <c r="F364" s="11" t="s">
        <v>12</v>
      </c>
      <c r="G364" s="2" t="s">
        <v>1098</v>
      </c>
      <c r="H364" s="17"/>
    </row>
    <row r="365" spans="1:8" ht="15.75" x14ac:dyDescent="0.25">
      <c r="A365" s="11" t="s">
        <v>1142</v>
      </c>
      <c r="B365" s="8">
        <v>41127</v>
      </c>
      <c r="C365" s="19" t="s">
        <v>443</v>
      </c>
      <c r="D365" s="7" t="s">
        <v>1144</v>
      </c>
      <c r="E365" s="11" t="s">
        <v>1143</v>
      </c>
      <c r="F365" s="11" t="s">
        <v>197</v>
      </c>
      <c r="G365" s="2" t="s">
        <v>1098</v>
      </c>
    </row>
    <row r="366" spans="1:8" ht="15.75" x14ac:dyDescent="0.25">
      <c r="A366" s="6" t="s">
        <v>1145</v>
      </c>
      <c r="B366" s="13">
        <v>41089</v>
      </c>
      <c r="C366" s="19" t="s">
        <v>1148</v>
      </c>
      <c r="D366" s="7" t="s">
        <v>1147</v>
      </c>
      <c r="E366" s="6" t="s">
        <v>1146</v>
      </c>
      <c r="F366" s="11" t="s">
        <v>197</v>
      </c>
      <c r="G366" s="2" t="s">
        <v>1098</v>
      </c>
    </row>
    <row r="367" spans="1:8" ht="15.75" x14ac:dyDescent="0.25">
      <c r="A367" s="6" t="s">
        <v>1149</v>
      </c>
      <c r="B367" s="8">
        <v>40982</v>
      </c>
      <c r="C367" s="19" t="s">
        <v>1151</v>
      </c>
      <c r="D367" s="7" t="s">
        <v>1152</v>
      </c>
      <c r="E367" s="6" t="s">
        <v>1150</v>
      </c>
      <c r="F367" s="11" t="s">
        <v>69</v>
      </c>
      <c r="G367" s="2" t="s">
        <v>1098</v>
      </c>
    </row>
    <row r="368" spans="1:8" ht="15.75" x14ac:dyDescent="0.25">
      <c r="A368" s="6" t="s">
        <v>1154</v>
      </c>
      <c r="B368" s="8">
        <v>44235</v>
      </c>
      <c r="C368" s="19" t="s">
        <v>1155</v>
      </c>
      <c r="D368" s="7" t="s">
        <v>1156</v>
      </c>
      <c r="E368" s="6" t="s">
        <v>1153</v>
      </c>
      <c r="F368" s="11" t="s">
        <v>197</v>
      </c>
      <c r="G368" s="2" t="s">
        <v>1098</v>
      </c>
    </row>
    <row r="369" spans="1:7" ht="15.75" x14ac:dyDescent="0.25">
      <c r="A369" s="14" t="s">
        <v>1157</v>
      </c>
      <c r="B369" s="13">
        <v>40691</v>
      </c>
      <c r="C369" s="19" t="s">
        <v>305</v>
      </c>
      <c r="D369" s="7">
        <v>11015506</v>
      </c>
      <c r="E369" s="6" t="s">
        <v>1158</v>
      </c>
      <c r="F369" s="11" t="s">
        <v>197</v>
      </c>
      <c r="G369" s="2" t="s">
        <v>1098</v>
      </c>
    </row>
    <row r="370" spans="1:7" ht="15.75" x14ac:dyDescent="0.25">
      <c r="A370" s="6" t="s">
        <v>1160</v>
      </c>
      <c r="B370" s="6" t="s">
        <v>1161</v>
      </c>
      <c r="C370" s="19" t="s">
        <v>1164</v>
      </c>
      <c r="D370" s="7" t="s">
        <v>1163</v>
      </c>
      <c r="E370" s="6" t="s">
        <v>1162</v>
      </c>
      <c r="F370" s="11" t="s">
        <v>197</v>
      </c>
      <c r="G370" s="2" t="s">
        <v>1098</v>
      </c>
    </row>
  </sheetData>
  <autoFilter ref="A2:G372" xr:uid="{FF75F39D-BC51-402A-93CC-D48271F7E75C}"/>
  <mergeCells count="1">
    <mergeCell ref="A1:G1"/>
  </mergeCells>
  <conditionalFormatting sqref="C375:C395 E52:E370">
    <cfRule type="duplicateValues" dxfId="140" priority="132"/>
  </conditionalFormatting>
  <conditionalFormatting sqref="E7">
    <cfRule type="duplicateValues" dxfId="139" priority="129"/>
  </conditionalFormatting>
  <conditionalFormatting sqref="E7">
    <cfRule type="duplicateValues" dxfId="138" priority="127"/>
  </conditionalFormatting>
  <conditionalFormatting sqref="E7">
    <cfRule type="duplicateValues" dxfId="137" priority="128"/>
  </conditionalFormatting>
  <conditionalFormatting sqref="E7">
    <cfRule type="duplicateValues" dxfId="136" priority="125"/>
  </conditionalFormatting>
  <conditionalFormatting sqref="E7">
    <cfRule type="duplicateValues" dxfId="135" priority="130"/>
  </conditionalFormatting>
  <conditionalFormatting sqref="E7">
    <cfRule type="duplicateValues" dxfId="134" priority="126"/>
  </conditionalFormatting>
  <conditionalFormatting sqref="E7">
    <cfRule type="duplicateValues" dxfId="133" priority="124"/>
  </conditionalFormatting>
  <conditionalFormatting sqref="E7">
    <cfRule type="duplicateValues" dxfId="132" priority="123"/>
  </conditionalFormatting>
  <conditionalFormatting sqref="E8">
    <cfRule type="duplicateValues" dxfId="131" priority="121"/>
  </conditionalFormatting>
  <conditionalFormatting sqref="E8">
    <cfRule type="duplicateValues" dxfId="130" priority="122"/>
  </conditionalFormatting>
  <conditionalFormatting sqref="E8">
    <cfRule type="duplicateValues" dxfId="129" priority="120"/>
  </conditionalFormatting>
  <conditionalFormatting sqref="E8">
    <cfRule type="duplicateValues" dxfId="128" priority="119"/>
  </conditionalFormatting>
  <conditionalFormatting sqref="E11">
    <cfRule type="duplicateValues" dxfId="127" priority="117"/>
  </conditionalFormatting>
  <conditionalFormatting sqref="E11">
    <cfRule type="duplicateValues" dxfId="126" priority="115"/>
  </conditionalFormatting>
  <conditionalFormatting sqref="E11">
    <cfRule type="duplicateValues" dxfId="125" priority="116"/>
  </conditionalFormatting>
  <conditionalFormatting sqref="E11">
    <cfRule type="duplicateValues" dxfId="124" priority="113"/>
  </conditionalFormatting>
  <conditionalFormatting sqref="E11">
    <cfRule type="duplicateValues" dxfId="123" priority="118"/>
  </conditionalFormatting>
  <conditionalFormatting sqref="E11">
    <cfRule type="duplicateValues" dxfId="122" priority="114"/>
  </conditionalFormatting>
  <conditionalFormatting sqref="E11">
    <cfRule type="duplicateValues" dxfId="121" priority="112"/>
  </conditionalFormatting>
  <conditionalFormatting sqref="E11">
    <cfRule type="duplicateValues" dxfId="120" priority="111"/>
  </conditionalFormatting>
  <conditionalFormatting sqref="E13">
    <cfRule type="duplicateValues" dxfId="119" priority="109"/>
  </conditionalFormatting>
  <conditionalFormatting sqref="E13">
    <cfRule type="duplicateValues" dxfId="118" priority="110"/>
  </conditionalFormatting>
  <conditionalFormatting sqref="E13">
    <cfRule type="duplicateValues" dxfId="117" priority="108"/>
  </conditionalFormatting>
  <conditionalFormatting sqref="E13">
    <cfRule type="duplicateValues" dxfId="116" priority="107"/>
  </conditionalFormatting>
  <conditionalFormatting sqref="E14">
    <cfRule type="duplicateValues" dxfId="115" priority="105"/>
  </conditionalFormatting>
  <conditionalFormatting sqref="E14">
    <cfRule type="duplicateValues" dxfId="114" priority="103"/>
  </conditionalFormatting>
  <conditionalFormatting sqref="E14">
    <cfRule type="duplicateValues" dxfId="113" priority="104"/>
  </conditionalFormatting>
  <conditionalFormatting sqref="E14">
    <cfRule type="duplicateValues" dxfId="112" priority="106"/>
  </conditionalFormatting>
  <conditionalFormatting sqref="E14">
    <cfRule type="duplicateValues" dxfId="111" priority="102"/>
  </conditionalFormatting>
  <conditionalFormatting sqref="E14">
    <cfRule type="duplicateValues" dxfId="110" priority="101"/>
  </conditionalFormatting>
  <conditionalFormatting sqref="E14">
    <cfRule type="duplicateValues" dxfId="109" priority="100"/>
  </conditionalFormatting>
  <conditionalFormatting sqref="E21">
    <cfRule type="duplicateValues" dxfId="108" priority="98"/>
  </conditionalFormatting>
  <conditionalFormatting sqref="E21">
    <cfRule type="duplicateValues" dxfId="107" priority="96"/>
  </conditionalFormatting>
  <conditionalFormatting sqref="E21">
    <cfRule type="duplicateValues" dxfId="106" priority="97"/>
  </conditionalFormatting>
  <conditionalFormatting sqref="E21">
    <cfRule type="duplicateValues" dxfId="105" priority="94"/>
  </conditionalFormatting>
  <conditionalFormatting sqref="E21">
    <cfRule type="duplicateValues" dxfId="104" priority="99"/>
  </conditionalFormatting>
  <conditionalFormatting sqref="E21">
    <cfRule type="duplicateValues" dxfId="103" priority="95"/>
  </conditionalFormatting>
  <conditionalFormatting sqref="E21">
    <cfRule type="duplicateValues" dxfId="102" priority="93"/>
  </conditionalFormatting>
  <conditionalFormatting sqref="E21">
    <cfRule type="duplicateValues" dxfId="101" priority="92"/>
  </conditionalFormatting>
  <conditionalFormatting sqref="E23">
    <cfRule type="duplicateValues" dxfId="100" priority="90"/>
  </conditionalFormatting>
  <conditionalFormatting sqref="E23">
    <cfRule type="duplicateValues" dxfId="99" priority="91"/>
  </conditionalFormatting>
  <conditionalFormatting sqref="E23">
    <cfRule type="duplicateValues" dxfId="98" priority="89"/>
  </conditionalFormatting>
  <conditionalFormatting sqref="E23">
    <cfRule type="duplicateValues" dxfId="97" priority="88"/>
  </conditionalFormatting>
  <conditionalFormatting sqref="E25">
    <cfRule type="duplicateValues" dxfId="96" priority="86"/>
  </conditionalFormatting>
  <conditionalFormatting sqref="E25">
    <cfRule type="duplicateValues" dxfId="95" priority="87"/>
  </conditionalFormatting>
  <conditionalFormatting sqref="E25">
    <cfRule type="duplicateValues" dxfId="94" priority="85"/>
  </conditionalFormatting>
  <conditionalFormatting sqref="E25">
    <cfRule type="duplicateValues" dxfId="93" priority="84"/>
  </conditionalFormatting>
  <conditionalFormatting sqref="E30">
    <cfRule type="duplicateValues" dxfId="92" priority="82"/>
  </conditionalFormatting>
  <conditionalFormatting sqref="E30">
    <cfRule type="duplicateValues" dxfId="91" priority="80"/>
  </conditionalFormatting>
  <conditionalFormatting sqref="E30">
    <cfRule type="duplicateValues" dxfId="90" priority="81"/>
  </conditionalFormatting>
  <conditionalFormatting sqref="E30">
    <cfRule type="duplicateValues" dxfId="89" priority="78"/>
  </conditionalFormatting>
  <conditionalFormatting sqref="E30">
    <cfRule type="duplicateValues" dxfId="88" priority="83"/>
  </conditionalFormatting>
  <conditionalFormatting sqref="E30">
    <cfRule type="duplicateValues" dxfId="87" priority="79"/>
  </conditionalFormatting>
  <conditionalFormatting sqref="E30">
    <cfRule type="duplicateValues" dxfId="86" priority="77"/>
  </conditionalFormatting>
  <conditionalFormatting sqref="E30">
    <cfRule type="duplicateValues" dxfId="85" priority="76"/>
  </conditionalFormatting>
  <conditionalFormatting sqref="E33">
    <cfRule type="duplicateValues" dxfId="84" priority="74"/>
  </conditionalFormatting>
  <conditionalFormatting sqref="E33">
    <cfRule type="duplicateValues" dxfId="83" priority="72"/>
  </conditionalFormatting>
  <conditionalFormatting sqref="E33">
    <cfRule type="duplicateValues" dxfId="82" priority="73"/>
  </conditionalFormatting>
  <conditionalFormatting sqref="E33">
    <cfRule type="duplicateValues" dxfId="81" priority="75"/>
  </conditionalFormatting>
  <conditionalFormatting sqref="E33">
    <cfRule type="duplicateValues" dxfId="80" priority="71"/>
  </conditionalFormatting>
  <conditionalFormatting sqref="E33">
    <cfRule type="duplicateValues" dxfId="79" priority="70"/>
  </conditionalFormatting>
  <conditionalFormatting sqref="E33">
    <cfRule type="duplicateValues" dxfId="78" priority="69"/>
  </conditionalFormatting>
  <conditionalFormatting sqref="E34">
    <cfRule type="duplicateValues" dxfId="77" priority="67"/>
  </conditionalFormatting>
  <conditionalFormatting sqref="E34">
    <cfRule type="duplicateValues" dxfId="76" priority="65"/>
  </conditionalFormatting>
  <conditionalFormatting sqref="E34">
    <cfRule type="duplicateValues" dxfId="75" priority="66"/>
  </conditionalFormatting>
  <conditionalFormatting sqref="E34">
    <cfRule type="duplicateValues" dxfId="74" priority="68"/>
  </conditionalFormatting>
  <conditionalFormatting sqref="E34">
    <cfRule type="duplicateValues" dxfId="73" priority="64"/>
  </conditionalFormatting>
  <conditionalFormatting sqref="E34">
    <cfRule type="duplicateValues" dxfId="72" priority="63"/>
  </conditionalFormatting>
  <conditionalFormatting sqref="E34">
    <cfRule type="duplicateValues" dxfId="71" priority="62"/>
  </conditionalFormatting>
  <conditionalFormatting sqref="E39">
    <cfRule type="duplicateValues" dxfId="70" priority="60"/>
  </conditionalFormatting>
  <conditionalFormatting sqref="E39">
    <cfRule type="duplicateValues" dxfId="69" priority="58"/>
  </conditionalFormatting>
  <conditionalFormatting sqref="E39">
    <cfRule type="duplicateValues" dxfId="68" priority="59"/>
  </conditionalFormatting>
  <conditionalFormatting sqref="E39">
    <cfRule type="duplicateValues" dxfId="67" priority="61"/>
  </conditionalFormatting>
  <conditionalFormatting sqref="E39">
    <cfRule type="duplicateValues" dxfId="66" priority="57"/>
  </conditionalFormatting>
  <conditionalFormatting sqref="E39">
    <cfRule type="duplicateValues" dxfId="65" priority="56"/>
  </conditionalFormatting>
  <conditionalFormatting sqref="E39">
    <cfRule type="duplicateValues" dxfId="64" priority="55"/>
  </conditionalFormatting>
  <conditionalFormatting sqref="E41">
    <cfRule type="duplicateValues" dxfId="63" priority="53"/>
  </conditionalFormatting>
  <conditionalFormatting sqref="E41">
    <cfRule type="duplicateValues" dxfId="62" priority="51"/>
  </conditionalFormatting>
  <conditionalFormatting sqref="E41">
    <cfRule type="duplicateValues" dxfId="61" priority="52"/>
  </conditionalFormatting>
  <conditionalFormatting sqref="E41">
    <cfRule type="duplicateValues" dxfId="60" priority="49"/>
  </conditionalFormatting>
  <conditionalFormatting sqref="E41">
    <cfRule type="duplicateValues" dxfId="59" priority="54"/>
  </conditionalFormatting>
  <conditionalFormatting sqref="E41">
    <cfRule type="duplicateValues" dxfId="58" priority="50"/>
  </conditionalFormatting>
  <conditionalFormatting sqref="E41">
    <cfRule type="duplicateValues" dxfId="57" priority="48"/>
  </conditionalFormatting>
  <conditionalFormatting sqref="E41">
    <cfRule type="duplicateValues" dxfId="56" priority="47"/>
  </conditionalFormatting>
  <conditionalFormatting sqref="E44">
    <cfRule type="duplicateValues" dxfId="55" priority="45"/>
  </conditionalFormatting>
  <conditionalFormatting sqref="E44">
    <cfRule type="duplicateValues" dxfId="54" priority="43"/>
  </conditionalFormatting>
  <conditionalFormatting sqref="E44">
    <cfRule type="duplicateValues" dxfId="53" priority="44"/>
  </conditionalFormatting>
  <conditionalFormatting sqref="E44">
    <cfRule type="duplicateValues" dxfId="52" priority="41"/>
  </conditionalFormatting>
  <conditionalFormatting sqref="E44">
    <cfRule type="duplicateValues" dxfId="51" priority="46"/>
  </conditionalFormatting>
  <conditionalFormatting sqref="E44">
    <cfRule type="duplicateValues" dxfId="50" priority="42"/>
  </conditionalFormatting>
  <conditionalFormatting sqref="E44">
    <cfRule type="duplicateValues" dxfId="49" priority="40"/>
  </conditionalFormatting>
  <conditionalFormatting sqref="E44">
    <cfRule type="duplicateValues" dxfId="48" priority="39"/>
  </conditionalFormatting>
  <conditionalFormatting sqref="E45">
    <cfRule type="duplicateValues" dxfId="47" priority="37"/>
  </conditionalFormatting>
  <conditionalFormatting sqref="E45">
    <cfRule type="duplicateValues" dxfId="46" priority="35"/>
  </conditionalFormatting>
  <conditionalFormatting sqref="E45">
    <cfRule type="duplicateValues" dxfId="45" priority="36"/>
  </conditionalFormatting>
  <conditionalFormatting sqref="E45">
    <cfRule type="duplicateValues" dxfId="44" priority="33"/>
  </conditionalFormatting>
  <conditionalFormatting sqref="E45">
    <cfRule type="duplicateValues" dxfId="43" priority="38"/>
  </conditionalFormatting>
  <conditionalFormatting sqref="E45">
    <cfRule type="duplicateValues" dxfId="42" priority="34"/>
  </conditionalFormatting>
  <conditionalFormatting sqref="E45">
    <cfRule type="duplicateValues" dxfId="41" priority="32"/>
  </conditionalFormatting>
  <conditionalFormatting sqref="E45">
    <cfRule type="duplicateValues" dxfId="40" priority="31"/>
  </conditionalFormatting>
  <conditionalFormatting sqref="E46">
    <cfRule type="duplicateValues" dxfId="39" priority="29"/>
  </conditionalFormatting>
  <conditionalFormatting sqref="E46">
    <cfRule type="duplicateValues" dxfId="38" priority="27"/>
  </conditionalFormatting>
  <conditionalFormatting sqref="E46">
    <cfRule type="duplicateValues" dxfId="37" priority="28"/>
  </conditionalFormatting>
  <conditionalFormatting sqref="E46">
    <cfRule type="duplicateValues" dxfId="36" priority="25"/>
  </conditionalFormatting>
  <conditionalFormatting sqref="E46">
    <cfRule type="duplicateValues" dxfId="35" priority="30"/>
  </conditionalFormatting>
  <conditionalFormatting sqref="E46">
    <cfRule type="duplicateValues" dxfId="34" priority="26"/>
  </conditionalFormatting>
  <conditionalFormatting sqref="E46">
    <cfRule type="duplicateValues" dxfId="33" priority="24"/>
  </conditionalFormatting>
  <conditionalFormatting sqref="E46">
    <cfRule type="duplicateValues" dxfId="32" priority="23"/>
  </conditionalFormatting>
  <conditionalFormatting sqref="E47:E48">
    <cfRule type="duplicateValues" dxfId="31" priority="21"/>
  </conditionalFormatting>
  <conditionalFormatting sqref="E47:E48">
    <cfRule type="duplicateValues" dxfId="30" priority="19"/>
  </conditionalFormatting>
  <conditionalFormatting sqref="E47:E48">
    <cfRule type="duplicateValues" dxfId="29" priority="20"/>
  </conditionalFormatting>
  <conditionalFormatting sqref="E47:E48">
    <cfRule type="duplicateValues" dxfId="28" priority="22"/>
  </conditionalFormatting>
  <conditionalFormatting sqref="E47:E48">
    <cfRule type="duplicateValues" dxfId="27" priority="18"/>
  </conditionalFormatting>
  <conditionalFormatting sqref="E47:E48">
    <cfRule type="duplicateValues" dxfId="26" priority="17"/>
  </conditionalFormatting>
  <conditionalFormatting sqref="E47:E48">
    <cfRule type="duplicateValues" dxfId="25" priority="16"/>
  </conditionalFormatting>
  <conditionalFormatting sqref="E49">
    <cfRule type="duplicateValues" dxfId="24" priority="14"/>
  </conditionalFormatting>
  <conditionalFormatting sqref="E49">
    <cfRule type="duplicateValues" dxfId="23" priority="12"/>
  </conditionalFormatting>
  <conditionalFormatting sqref="E49">
    <cfRule type="duplicateValues" dxfId="22" priority="13"/>
  </conditionalFormatting>
  <conditionalFormatting sqref="E49">
    <cfRule type="duplicateValues" dxfId="21" priority="15"/>
  </conditionalFormatting>
  <conditionalFormatting sqref="E49">
    <cfRule type="duplicateValues" dxfId="20" priority="11"/>
  </conditionalFormatting>
  <conditionalFormatting sqref="E49">
    <cfRule type="duplicateValues" dxfId="19" priority="10"/>
  </conditionalFormatting>
  <conditionalFormatting sqref="E49">
    <cfRule type="duplicateValues" dxfId="18" priority="9"/>
  </conditionalFormatting>
  <conditionalFormatting sqref="E50">
    <cfRule type="duplicateValues" dxfId="17" priority="7"/>
  </conditionalFormatting>
  <conditionalFormatting sqref="E50">
    <cfRule type="duplicateValues" dxfId="16" priority="5"/>
  </conditionalFormatting>
  <conditionalFormatting sqref="E50">
    <cfRule type="duplicateValues" dxfId="15" priority="6"/>
  </conditionalFormatting>
  <conditionalFormatting sqref="E50">
    <cfRule type="duplicateValues" dxfId="14" priority="3"/>
  </conditionalFormatting>
  <conditionalFormatting sqref="E50">
    <cfRule type="duplicateValues" dxfId="13" priority="8"/>
  </conditionalFormatting>
  <conditionalFormatting sqref="E50">
    <cfRule type="duplicateValues" dxfId="12" priority="4"/>
  </conditionalFormatting>
  <conditionalFormatting sqref="E50">
    <cfRule type="duplicateValues" dxfId="11" priority="2"/>
  </conditionalFormatting>
  <conditionalFormatting sqref="E50">
    <cfRule type="duplicateValues" dxfId="10" priority="1"/>
  </conditionalFormatting>
  <conditionalFormatting sqref="J154:J177">
    <cfRule type="duplicateValues" dxfId="9" priority="1074"/>
  </conditionalFormatting>
  <conditionalFormatting sqref="J154:J177 E52:E370">
    <cfRule type="duplicateValues" dxfId="8" priority="1092"/>
  </conditionalFormatting>
  <conditionalFormatting sqref="J154:J177 E77:E370">
    <cfRule type="duplicateValues" dxfId="7" priority="1096"/>
  </conditionalFormatting>
  <conditionalFormatting sqref="E124:E364">
    <cfRule type="duplicateValues" dxfId="6" priority="1134"/>
  </conditionalFormatting>
  <conditionalFormatting sqref="E77:E370">
    <cfRule type="duplicateValues" dxfId="5" priority="1246"/>
  </conditionalFormatting>
  <conditionalFormatting sqref="E79:E370">
    <cfRule type="duplicateValues" dxfId="4" priority="1248"/>
  </conditionalFormatting>
  <conditionalFormatting sqref="E52:E370">
    <cfRule type="duplicateValues" dxfId="3" priority="1318"/>
  </conditionalFormatting>
  <conditionalFormatting sqref="I52:I384 E52:E370">
    <cfRule type="duplicateValues" dxfId="2" priority="1320"/>
  </conditionalFormatting>
  <conditionalFormatting sqref="I52:I384">
    <cfRule type="duplicateValues" dxfId="1" priority="1324"/>
  </conditionalFormatting>
  <conditionalFormatting sqref="E3:E370">
    <cfRule type="duplicateValues" dxfId="0" priority="1326"/>
  </conditionalFormatting>
  <pageMargins left="0.7" right="0.7" top="0.75" bottom="0.75" header="0.3" footer="0.3"/>
  <pageSetup paperSize="9" scal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Registrations LZ</vt:lpstr>
      <vt:lpstr>'Registrations LZ'!Print_Area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Boryana Borisova</dc:creator>
  <cp:lastModifiedBy>Boryana Borisova</cp:lastModifiedBy>
  <dcterms:created xsi:type="dcterms:W3CDTF">2021-11-26T13:41:28Z</dcterms:created>
  <dcterms:modified xsi:type="dcterms:W3CDTF">2024-10-31T14:22:05Z</dcterms:modified>
</cp:coreProperties>
</file>